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192.168.18.154\fujitsu-xbrl-files\raportado\output\bris_maker3_0112_2024_0_177_1724310714273\excel-submitted\"/>
    </mc:Choice>
  </mc:AlternateContent>
  <xr:revisionPtr revIDLastSave="0" documentId="13_ncr:1_{ED3B51CD-40B8-4E7D-BEAA-7F10A4C54ACC}" xr6:coauthVersionLast="36" xr6:coauthVersionMax="36" xr10:uidLastSave="{00000000-0000-0000-0000-000000000000}"/>
  <bookViews>
    <workbookView xWindow="0" yWindow="0" windowWidth="11490" windowHeight="7155" firstSheet="24" activeTab="26" xr2:uid="{7F33F536-0453-4284-A986-E3C84C18456E}"/>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200a" sheetId="15" r:id="rId13"/>
    <sheet name="4612000" sheetId="16" r:id="rId14"/>
    <sheet name="4612000PY" sheetId="17" r:id="rId15"/>
    <sheet name="4612200a" sheetId="18" r:id="rId16"/>
    <sheet name="4613200a" sheetId="19" r:id="rId17"/>
    <sheet name="4614200" sheetId="20" r:id="rId18"/>
    <sheet name="4621100" sheetId="21" r:id="rId19"/>
    <sheet name="4622100" sheetId="22" r:id="rId20"/>
    <sheet name="4623100" sheetId="23" r:id="rId21"/>
    <sheet name="4624100" sheetId="24" r:id="rId22"/>
    <sheet name="4625100" sheetId="25" r:id="rId23"/>
    <sheet name="4626100" sheetId="26" r:id="rId24"/>
    <sheet name="4631100" sheetId="27" r:id="rId25"/>
    <sheet name="4632100" sheetId="28" r:id="rId26"/>
    <sheet name="4695000" sheetId="29" r:id="rId27"/>
    <sheet name="hidden" sheetId="4" state="hidden" r:id="rId28"/>
    <sheet name="Token" sheetId="5" state="hidden"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17">'4614200'!$B$4</definedName>
    <definedName name="rap.context.title.CurrentYearDuration.0" localSheetId="24">'4631100'!$B$4</definedName>
    <definedName name="rap.context.title.CurrentYearDuration.0" localSheetId="25">'4632100'!$B$4</definedName>
    <definedName name="rap.context.title.CurrentYearDuration.0">'4312000'!$B$4</definedName>
    <definedName name="rap.context.title.CurrentYearInstant.0" localSheetId="3">'4220000'!$B$4</definedName>
    <definedName name="rap.context.title.CurrentYearInstant.0" localSheetId="7">'4510000'!$B$4</definedName>
    <definedName name="rap.context.title.CurrentYearInstant.0" localSheetId="12">'4611200a'!$A$3</definedName>
    <definedName name="rap.context.title.CurrentYearInstant.0" localSheetId="15">'4612200a'!$A$3</definedName>
    <definedName name="rap.context.title.CurrentYearInstant.0" localSheetId="16">'4613200a'!$A$3</definedName>
    <definedName name="rap.context.title.CurrentYearInstant.0" localSheetId="18">'4621100'!$A$3</definedName>
    <definedName name="rap.context.title.CurrentYearInstant.0" localSheetId="19">'4622100'!$A$3</definedName>
    <definedName name="rap.context.title.CurrentYearInstant.0" localSheetId="20">'4623100'!$A$3</definedName>
    <definedName name="rap.context.title.CurrentYearInstant.0" localSheetId="21">'4624100'!$A$3</definedName>
    <definedName name="rap.context.title.CurrentYearInstant.0" localSheetId="22">'4625100'!$A$3</definedName>
    <definedName name="rap.context.title.CurrentYearInstant.0" localSheetId="23">'4626100'!$A$3</definedName>
    <definedName name="rap.context.title.CurrentYearInstant.0" localSheetId="26">'4695000'!$A$3</definedName>
    <definedName name="rap.context.title.CurrentYearInstant.0">'1000000'!$B$4</definedName>
    <definedName name="rap.context.title.CurrentYearInstant.1" localSheetId="15">'4612200a'!$A$27</definedName>
    <definedName name="rap.context.title.CurrentYearInstant.1" localSheetId="16">'4613200a'!$A$33</definedName>
    <definedName name="rap.context.title.CurrentYearInstant.1" localSheetId="18">'4621100'!$A$17</definedName>
    <definedName name="rap.context.title.CurrentYearInstant.1" localSheetId="19">'4622100'!$A$17</definedName>
    <definedName name="rap.context.title.CurrentYearInstant.1" localSheetId="20">'4623100'!$A$17</definedName>
    <definedName name="rap.context.title.CurrentYearInstant.1" localSheetId="22">'4625100'!$A$23</definedName>
    <definedName name="rap.context.title.CurrentYearInstant.1" localSheetId="26">'4695000'!$A$306</definedName>
    <definedName name="rap.context.title.CurrentYearInstant.1">'4611200a'!$A$13</definedName>
    <definedName name="rap.context.title.CurrentYearInstant.2" localSheetId="15">'4612200a'!$A$34</definedName>
    <definedName name="rap.context.title.CurrentYearInstant.2" localSheetId="16">'4613200a'!$A$40</definedName>
    <definedName name="rap.context.title.CurrentYearInstant.2">'4611200a'!$B$19</definedName>
    <definedName name="rap.context.title.PriorEndYearInstant.0" localSheetId="12">'4611200a'!$F$3</definedName>
    <definedName name="rap.context.title.PriorEndYearInstant.0" localSheetId="15">'4612200a'!$K$3</definedName>
    <definedName name="rap.context.title.PriorEndYearInstant.0" localSheetId="16">'4613200a'!$K$3</definedName>
    <definedName name="rap.context.title.PriorEndYearInstant.0" localSheetId="17">'4614200'!$C$4</definedName>
    <definedName name="rap.context.title.PriorEndYearInstant.0" localSheetId="18">'4621100'!$H$3</definedName>
    <definedName name="rap.context.title.PriorEndYearInstant.0" localSheetId="19">'4622100'!$H$3</definedName>
    <definedName name="rap.context.title.PriorEndYearInstant.0" localSheetId="20">'4623100'!$H$3</definedName>
    <definedName name="rap.context.title.PriorEndYearInstant.0" localSheetId="21">'4624100'!$F$3</definedName>
    <definedName name="rap.context.title.PriorEndYearInstant.0" localSheetId="22">'4625100'!$H$3</definedName>
    <definedName name="rap.context.title.PriorEndYearInstant.0" localSheetId="23">'4626100'!$F$3</definedName>
    <definedName name="rap.context.title.PriorEndYearInstant.0" localSheetId="26">'4695000'!$G$3</definedName>
    <definedName name="rap.context.title.PriorEndYearInstant.0">'4220000'!$C$4</definedName>
    <definedName name="rap.context.title.PriorEndYearInstant.1" localSheetId="15">'4612200a'!$K$27</definedName>
    <definedName name="rap.context.title.PriorEndYearInstant.1" localSheetId="16">'4613200a'!$K$33</definedName>
    <definedName name="rap.context.title.PriorEndYearInstant.1" localSheetId="18">'4621100'!$H$17</definedName>
    <definedName name="rap.context.title.PriorEndYearInstant.1" localSheetId="19">'4622100'!$H$17</definedName>
    <definedName name="rap.context.title.PriorEndYearInstant.1" localSheetId="20">'4623100'!$H$17</definedName>
    <definedName name="rap.context.title.PriorEndYearInstant.1" localSheetId="22">'4625100'!$H$23</definedName>
    <definedName name="rap.context.title.PriorEndYearInstant.1" localSheetId="26">'4695000'!$G$306</definedName>
    <definedName name="rap.context.title.PriorEndYearInstant.1">'4611200a'!$F$13</definedName>
    <definedName name="rap.context.title.PriorEndYearInstant.2" localSheetId="15">'4612200a'!$I$34</definedName>
    <definedName name="rap.context.title.PriorEndYearInstant.2" localSheetId="16">'4613200a'!$I$40</definedName>
    <definedName name="rap.context.title.PriorEndYearInstant.2">'4611200a'!$C$19</definedName>
    <definedName name="rap.context.title.PriorYearDuration.0" localSheetId="7">'4510000'!$C$4</definedName>
    <definedName name="rap.context.title.PriorYearDuration.0" localSheetId="24">'4631100'!$C$4</definedName>
    <definedName name="rap.context.title.PriorYearDuration.0" localSheetId="25">'4632100'!$C$4</definedName>
    <definedName name="rap.context.title.PriorYearDuration.0">'4312000'!$C$4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'4612200a'!$G$42</definedName>
    <definedName name="rap.fact.id.IXF4612200aE02_0580_00003_01_0001">'4612200a'!$O$42</definedName>
    <definedName name="rap.fact.id.IXF4612200aE02_0580_00022_01_0001">'4612200a'!$B$42</definedName>
    <definedName name="rap.fact.id.IXF4612200aE02_0580_00023_01_0001">'4612200a'!$E$42</definedName>
    <definedName name="rap.fact.id.IXF4612200aE02_0580_00037_01_0001">'4612200a'!$C$42</definedName>
    <definedName name="rap.fact.id.IXF4612200aE02_0580_00051_01_0001">'4612200a'!$F$42</definedName>
    <definedName name="rap.fact.id.IXF4612200aE02_0580_00052_01_0001">'4612200a'!$D$42</definedName>
    <definedName name="rap.fact.id.IXF4612200aE02_0580_00053_01_0001">'4612200a'!$J$42</definedName>
    <definedName name="rap.fact.id.IXF4612200aE02_0580_00054_01_0001">'4612200a'!$M$42</definedName>
    <definedName name="rap.fact.id.IXF4612200aE02_0580_00068_01_0001">'4612200a'!$K$42</definedName>
    <definedName name="rap.fact.id.IXF4612200aE02_0580_00082_01_0001">'4612200a'!$N$42</definedName>
    <definedName name="rap.fact.id.IXF4612200aE02_0580_00083_01_0001">'4612200a'!$L$42</definedName>
    <definedName name="rap.fact.id.IXF4612200aE02_0582_00001_01_0001">'4612200a'!$G$41</definedName>
    <definedName name="rap.fact.id.IXF4612200aE02_0582_00003_01_0001">'4612200a'!$O$41</definedName>
    <definedName name="rap.fact.id.IXF4612200aE02_0582_00022_01_0001">'4612200a'!$B$41</definedName>
    <definedName name="rap.fact.id.IXF4612200aE02_0582_00023_01_0001">'4612200a'!$E$41</definedName>
    <definedName name="rap.fact.id.IXF4612200aE02_0582_00037_01_0001">'4612200a'!$C$41</definedName>
    <definedName name="rap.fact.id.IXF4612200aE02_0582_00051_01_0001">'4612200a'!$F$41</definedName>
    <definedName name="rap.fact.id.IXF4612200aE02_0582_00052_01_0001">'4612200a'!$D$41</definedName>
    <definedName name="rap.fact.id.IXF4612200aE02_0582_00053_01_0001">'4612200a'!$J$41</definedName>
    <definedName name="rap.fact.id.IXF4612200aE02_0582_00054_01_0001">'4612200a'!$M$41</definedName>
    <definedName name="rap.fact.id.IXF4612200aE02_0582_00068_01_0001">'4612200a'!$K$41</definedName>
    <definedName name="rap.fact.id.IXF4612200aE02_0582_00082_01_0001">'4612200a'!$N$41</definedName>
    <definedName name="rap.fact.id.IXF4612200aE02_0582_00083_01_0001">'4612200a'!$L$41</definedName>
    <definedName name="rap.fact.id.IXF4612200aE02_0586_00001_01_0001">'4612200a'!$G$44</definedName>
    <definedName name="rap.fact.id.IXF4612200aE02_0586_00003_01_0001">'4612200a'!$O$44</definedName>
    <definedName name="rap.fact.id.IXF4612200aE02_0586_00022_01_0001">'4612200a'!$B$44</definedName>
    <definedName name="rap.fact.id.IXF4612200aE02_0586_00023_01_0001">'4612200a'!$E$44</definedName>
    <definedName name="rap.fact.id.IXF4612200aE02_0586_00037_01_0001">'4612200a'!$C$44</definedName>
    <definedName name="rap.fact.id.IXF4612200aE02_0586_00051_01_0001">'4612200a'!$F$44</definedName>
    <definedName name="rap.fact.id.IXF4612200aE02_0586_00052_01_0001">'4612200a'!$D$44</definedName>
    <definedName name="rap.fact.id.IXF4612200aE02_0586_00053_01_0001">'4612200a'!$J$44</definedName>
    <definedName name="rap.fact.id.IXF4612200aE02_0586_00054_01_0001">'4612200a'!$M$44</definedName>
    <definedName name="rap.fact.id.IXF4612200aE02_0586_00068_01_0001">'4612200a'!$K$44</definedName>
    <definedName name="rap.fact.id.IXF4612200aE02_0586_00082_01_0001">'4612200a'!$N$44</definedName>
    <definedName name="rap.fact.id.IXF4612200aE02_0586_00083_01_0001">'4612200a'!$L$44</definedName>
    <definedName name="rap.fact.id.IXF4612200aE02_0587_00001_01_0001">'4612200a'!$G$40</definedName>
    <definedName name="rap.fact.id.IXF4612200aE02_0587_00003_01_0001">'4612200a'!$O$40</definedName>
    <definedName name="rap.fact.id.IXF4612200aE02_0587_00022_01_0001">'4612200a'!$B$40</definedName>
    <definedName name="rap.fact.id.IXF4612200aE02_0587_00023_01_0001">'4612200a'!$E$40</definedName>
    <definedName name="rap.fact.id.IXF4612200aE02_0587_00037_01_0001">'4612200a'!$C$40</definedName>
    <definedName name="rap.fact.id.IXF4612200aE02_0587_00051_01_0001">'4612200a'!$F$40</definedName>
    <definedName name="rap.fact.id.IXF4612200aE02_0587_00052_01_0001">'4612200a'!$D$40</definedName>
    <definedName name="rap.fact.id.IXF4612200aE02_0587_00053_01_0001">'4612200a'!$J$40</definedName>
    <definedName name="rap.fact.id.IXF4612200aE02_0587_00054_01_0001">'4612200a'!$M$40</definedName>
    <definedName name="rap.fact.id.IXF4612200aE02_0587_00068_01_0001">'4612200a'!$K$40</definedName>
    <definedName name="rap.fact.id.IXF4612200aE02_0587_00082_01_0001">'4612200a'!$N$40</definedName>
    <definedName name="rap.fact.id.IXF4612200aE02_0587_00083_01_0001">'4612200a'!$L$40</definedName>
    <definedName name="rap.fact.id.IXF4612200aE02_0588_00001_01_0001">'4612200a'!$G$45</definedName>
    <definedName name="rap.fact.id.IXF4612200aE02_0588_00003_01_0001">'4612200a'!$O$45</definedName>
    <definedName name="rap.fact.id.IXF4612200aE02_0588_00022_01_0001">'4612200a'!$B$45</definedName>
    <definedName name="rap.fact.id.IXF4612200aE02_0588_00023_01_0001">'4612200a'!$E$45</definedName>
    <definedName name="rap.fact.id.IXF4612200aE02_0588_00037_01_0001">'4612200a'!$C$45</definedName>
    <definedName name="rap.fact.id.IXF4612200aE02_0588_00051_01_0001">'4612200a'!$F$45</definedName>
    <definedName name="rap.fact.id.IXF4612200aE02_0588_00052_01_0001">'4612200a'!$D$45</definedName>
    <definedName name="rap.fact.id.IXF4612200aE02_0588_00053_01_0001">'4612200a'!$J$45</definedName>
    <definedName name="rap.fact.id.IXF4612200aE02_0588_00054_01_0001">'4612200a'!$M$45</definedName>
    <definedName name="rap.fact.id.IXF4612200aE02_0588_00068_01_0001">'4612200a'!$K$45</definedName>
    <definedName name="rap.fact.id.IXF4612200aE02_0588_00082_01_0001">'4612200a'!$N$45</definedName>
    <definedName name="rap.fact.id.IXF4612200aE02_0588_00083_01_0001">'4612200a'!$L$45</definedName>
    <definedName name="rap.fact.id.IXF4612200aE02_0591_00001_01_0001">'4612200a'!$G$43</definedName>
    <definedName name="rap.fact.id.IXF4612200aE02_0591_00003_01_0001">'4612200a'!$O$43</definedName>
    <definedName name="rap.fact.id.IXF4612200aE02_0591_00022_01_0001">'4612200a'!$B$43</definedName>
    <definedName name="rap.fact.id.IXF4612200aE02_0591_00023_01_0001">'4612200a'!$E$43</definedName>
    <definedName name="rap.fact.id.IXF4612200aE02_0591_00037_01_0001">'4612200a'!$C$43</definedName>
    <definedName name="rap.fact.id.IXF4612200aE02_0591_00051_01_0001">'4612200a'!$F$43</definedName>
    <definedName name="rap.fact.id.IXF4612200aE02_0591_00052_01_0001">'4612200a'!$D$43</definedName>
    <definedName name="rap.fact.id.IXF4612200aE02_0591_00053_01_0001">'4612200a'!$J$43</definedName>
    <definedName name="rap.fact.id.IXF4612200aE02_0591_00054_01_0001">'4612200a'!$M$43</definedName>
    <definedName name="rap.fact.id.IXF4612200aE02_0591_00068_01_0001">'4612200a'!$K$43</definedName>
    <definedName name="rap.fact.id.IXF4612200aE02_0591_00082_01_0001">'4612200a'!$N$43</definedName>
    <definedName name="rap.fact.id.IXF4612200aE02_0591_00083_01_0001">'4612200a'!$L$43</definedName>
    <definedName name="rap.fact.id.IXF4612200aE02_1204_00001_01_0001">'4612200a'!$G$39</definedName>
    <definedName name="rap.fact.id.IXF4612200aE02_1204_00001_01_0002">'4612200a'!$H$33</definedName>
    <definedName name="rap.fact.id.IXF4612200aE02_1204_00003_01_0001">'4612200a'!$O$39</definedName>
    <definedName name="rap.fact.id.IXF4612200aE02_1204_00003_01_0002">'4612200a'!$R$33</definedName>
    <definedName name="rap.fact.id.IXF4612200aE02_1204_00008_01_0001">'4612200a'!$B$39</definedName>
    <definedName name="rap.fact.id.IXF4612200aE02_1204_00008_01_0002">'4612200a'!$C$33</definedName>
    <definedName name="rap.fact.id.IXF4612200aE02_1204_00009_01_0001">'4612200a'!$E$39</definedName>
    <definedName name="rap.fact.id.IXF4612200aE02_1204_00009_01_0002">'4612200a'!$F$33</definedName>
    <definedName name="rap.fact.id.IXF4612200aE02_1204_00010_01_0001">'4612200a'!$H$26</definedName>
    <definedName name="rap.fact.id.IXF4612200aE02_1204_00011_01_0001">'4612200a'!$C$39</definedName>
    <definedName name="rap.fact.id.IXF4612200aE02_1204_00011_01_0002">'4612200a'!$G$33</definedName>
    <definedName name="rap.fact.id.IXF4612200aE02_1204_00012_01_0001">'4612200a'!$H$17</definedName>
    <definedName name="rap.fact.id.IXF4612200aE02_1204_00013_01_0001">'4612200a'!$F$39</definedName>
    <definedName name="rap.fact.id.IXF4612200aE02_1204_00013_01_0002">'4612200a'!$D$33</definedName>
    <definedName name="rap.fact.id.IXF4612200aE02_1204_00014_01_0001">'4612200a'!$D$39</definedName>
    <definedName name="rap.fact.id.IXF4612200aE02_1204_00014_01_0002">'4612200a'!$E$33</definedName>
    <definedName name="rap.fact.id.IXF4612200aE02_1204_00015_01_0001">'4612200a'!$J$39</definedName>
    <definedName name="rap.fact.id.IXF4612200aE02_1204_00015_01_0002">'4612200a'!$M$33</definedName>
    <definedName name="rap.fact.id.IXF4612200aE02_1204_00016_01_0001">'4612200a'!$M$39</definedName>
    <definedName name="rap.fact.id.IXF4612200aE02_1204_00016_01_0002">'4612200a'!$P$33</definedName>
    <definedName name="rap.fact.id.IXF4612200aE02_1204_00017_01_0001">'4612200a'!$R$26</definedName>
    <definedName name="rap.fact.id.IXF4612200aE02_1204_00018_01_0001">'4612200a'!$K$39</definedName>
    <definedName name="rap.fact.id.IXF4612200aE02_1204_00018_01_0002">'4612200a'!$Q$33</definedName>
    <definedName name="rap.fact.id.IXF4612200aE02_1204_00019_01_0001">'4612200a'!$R$17</definedName>
    <definedName name="rap.fact.id.IXF4612200aE02_1204_00020_01_0001">'4612200a'!$N$39</definedName>
    <definedName name="rap.fact.id.IXF4612200aE02_1204_00020_01_0002">'4612200a'!$N$33</definedName>
    <definedName name="rap.fact.id.IXF4612200aE02_1204_00021_01_0001">'4612200a'!$L$39</definedName>
    <definedName name="rap.fact.id.IXF4612200aE02_1204_00021_01_0002">'4612200a'!$O$33</definedName>
    <definedName name="rap.fact.id.IXF4612200aE02_1204_00024_01_0001">'4612200a'!$H$25</definedName>
    <definedName name="rap.fact.id.IXF4612200aE02_1204_00025_01_0001">'4612200a'!$C$26</definedName>
    <definedName name="rap.fact.id.IXF4612200aE02_1204_00026_01_0001">'4612200a'!$F$26</definedName>
    <definedName name="rap.fact.id.IXF4612200aE02_1204_00027_01_0001">'4612200a'!$H$22</definedName>
    <definedName name="rap.fact.id.IXF4612200aE02_1204_00028_01_0001">'4612200a'!$H$23</definedName>
    <definedName name="rap.fact.id.IXF4612200aE02_1204_00029_01_0001">'4612200a'!$H$21</definedName>
    <definedName name="rap.fact.id.IXF4612200aE02_1204_00030_01_0001">'4612200a'!$H$19</definedName>
    <definedName name="rap.fact.id.IXF4612200aE02_1204_00031_01_0001">'4612200a'!$G$26</definedName>
    <definedName name="rap.fact.id.IXF4612200aE02_1204_00032_01_0001">'4612200a'!$H$24</definedName>
    <definedName name="rap.fact.id.IXF4612200aE02_1204_00033_01_0001">'4612200a'!$D$26</definedName>
    <definedName name="rap.fact.id.IXF4612200aE02_1204_00034_01_0001">'4612200a'!$E$26</definedName>
    <definedName name="rap.fact.id.IXF4612200aE02_1204_00035_01_0001">'4612200a'!$H$20</definedName>
    <definedName name="rap.fact.id.IXF4612200aE02_1204_00036_01_0001">'4612200a'!$H$18</definedName>
    <definedName name="rap.fact.id.IXF4612200aE02_1204_00038_01_0001">'4612200a'!$H$16</definedName>
    <definedName name="rap.fact.id.IXF4612200aE02_1204_00039_01_0001">'4612200a'!$C$17</definedName>
    <definedName name="rap.fact.id.IXF4612200aE02_1204_00040_01_0001">'4612200a'!$F$17</definedName>
    <definedName name="rap.fact.id.IXF4612200aE02_1204_00041_01_0001">'4612200a'!$H$13</definedName>
    <definedName name="rap.fact.id.IXF4612200aE02_1204_00042_01_0001">'4612200a'!$H$14</definedName>
    <definedName name="rap.fact.id.IXF4612200aE02_1204_00043_01_0001">'4612200a'!$H$12</definedName>
    <definedName name="rap.fact.id.IXF4612200aE02_1204_00044_01_0001">'4612200a'!$H$10</definedName>
    <definedName name="rap.fact.id.IXF4612200aE02_1204_00045_01_0001">'4612200a'!$G$17</definedName>
    <definedName name="rap.fact.id.IXF4612200aE02_1204_00046_01_0001">'4612200a'!$H$15</definedName>
    <definedName name="rap.fact.id.IXF4612200aE02_1204_00047_01_0001">'4612200a'!$D$17</definedName>
    <definedName name="rap.fact.id.IXF4612200aE02_1204_00048_01_0001">'4612200a'!$E$17</definedName>
    <definedName name="rap.fact.id.IXF4612200aE02_1204_00049_01_0001">'4612200a'!$H$11</definedName>
    <definedName name="rap.fact.id.IXF4612200aE02_1204_00050_01_0001">'4612200a'!$H$9</definedName>
    <definedName name="rap.fact.id.IXF4612200aE02_1204_00055_01_0001">'4612200a'!$R$25</definedName>
    <definedName name="rap.fact.id.IXF4612200aE02_1204_00056_01_0001">'4612200a'!$M$26</definedName>
    <definedName name="rap.fact.id.IXF4612200aE02_1204_00057_01_0001">'4612200a'!$P$26</definedName>
    <definedName name="rap.fact.id.IXF4612200aE02_1204_00058_01_0001">'4612200a'!$R$22</definedName>
    <definedName name="rap.fact.id.IXF4612200aE02_1204_00059_01_0001">'4612200a'!$R$23</definedName>
    <definedName name="rap.fact.id.IXF4612200aE02_1204_00060_01_0001">'4612200a'!$R$21</definedName>
    <definedName name="rap.fact.id.IXF4612200aE02_1204_00061_01_0001">'4612200a'!$R$19</definedName>
    <definedName name="rap.fact.id.IXF4612200aE02_1204_00062_01_0001">'4612200a'!$Q$26</definedName>
    <definedName name="rap.fact.id.IXF4612200aE02_1204_00063_01_0001">'4612200a'!$R$24</definedName>
    <definedName name="rap.fact.id.IXF4612200aE02_1204_00064_01_0001">'4612200a'!$N$26</definedName>
    <definedName name="rap.fact.id.IXF4612200aE02_1204_00065_01_0001">'4612200a'!$O$26</definedName>
    <definedName name="rap.fact.id.IXF4612200aE02_1204_00066_01_0001">'4612200a'!$R$20</definedName>
    <definedName name="rap.fact.id.IXF4612200aE02_1204_00067_01_0001">'4612200a'!$R$18</definedName>
    <definedName name="rap.fact.id.IXF4612200aE02_1204_00069_01_0001">'4612200a'!$R$16</definedName>
    <definedName name="rap.fact.id.IXF4612200aE02_1204_00070_01_0001">'4612200a'!$M$17</definedName>
    <definedName name="rap.fact.id.IXF4612200aE02_1204_00071_01_0001">'4612200a'!$P$17</definedName>
    <definedName name="rap.fact.id.IXF4612200aE02_1204_00072_01_0001">'4612200a'!$R$13</definedName>
    <definedName name="rap.fact.id.IXF4612200aE02_1204_00073_01_0001">'4612200a'!$R$14</definedName>
    <definedName name="rap.fact.id.IXF4612200aE02_1204_00074_01_0001">'4612200a'!$R$12</definedName>
    <definedName name="rap.fact.id.IXF4612200aE02_1204_00075_01_0001">'4612200a'!$R$10</definedName>
    <definedName name="rap.fact.id.IXF4612200aE02_1204_00076_01_0001">'4612200a'!$Q$17</definedName>
    <definedName name="rap.fact.id.IXF4612200aE02_1204_00077_01_0001">'4612200a'!$R$15</definedName>
    <definedName name="rap.fact.id.IXF4612200aE02_1204_00078_01_0001">'4612200a'!$N$17</definedName>
    <definedName name="rap.fact.id.IXF4612200aE02_1204_00079_01_0001">'4612200a'!$O$17</definedName>
    <definedName name="rap.fact.id.IXF4612200aE02_1204_00080_01_0001">'4612200a'!$R$11</definedName>
    <definedName name="rap.fact.id.IXF4612200aE02_1204_00081_01_0001">'4612200a'!$R$9</definedName>
    <definedName name="rap.fact.id.IXF4612200aE02_1204_00084_01_0001">'4612200a'!$C$25</definedName>
    <definedName name="rap.fact.id.IXF4612200aE02_1204_00085_01_0001">'4612200a'!$F$25</definedName>
    <definedName name="rap.fact.id.IXF4612200aE02_1204_00086_01_0001">'4612200a'!$G$25</definedName>
    <definedName name="rap.fact.id.IXF4612200aE02_1204_00087_01_0001">'4612200a'!$D$25</definedName>
    <definedName name="rap.fact.id.IXF4612200aE02_1204_00088_01_0001">'4612200a'!$E$25</definedName>
    <definedName name="rap.fact.id.IXF4612200aE02_1204_00089_01_0001">'4612200a'!$C$22</definedName>
    <definedName name="rap.fact.id.IXF4612200aE02_1204_00090_01_0001">'4612200a'!$F$22</definedName>
    <definedName name="rap.fact.id.IXF4612200aE02_1204_00091_01_0001">'4612200a'!$G$22</definedName>
    <definedName name="rap.fact.id.IXF4612200aE02_1204_00092_01_0001">'4612200a'!$D$22</definedName>
    <definedName name="rap.fact.id.IXF4612200aE02_1204_00093_01_0001">'4612200a'!$E$22</definedName>
    <definedName name="rap.fact.id.IXF4612200aE02_1204_00094_01_0001">'4612200a'!$C$23</definedName>
    <definedName name="rap.fact.id.IXF4612200aE02_1204_00095_01_0001">'4612200a'!$F$23</definedName>
    <definedName name="rap.fact.id.IXF4612200aE02_1204_00096_01_0001">'4612200a'!$G$23</definedName>
    <definedName name="rap.fact.id.IXF4612200aE02_1204_00097_01_0001">'4612200a'!$D$23</definedName>
    <definedName name="rap.fact.id.IXF4612200aE02_1204_00098_01_0001">'4612200a'!$E$23</definedName>
    <definedName name="rap.fact.id.IXF4612200aE02_1204_00099_01_0001">'4612200a'!$C$21</definedName>
    <definedName name="rap.fact.id.IXF4612200aE02_1204_00100_01_0001">'4612200a'!$F$21</definedName>
    <definedName name="rap.fact.id.IXF4612200aE02_1204_00101_01_0001">'4612200a'!$G$21</definedName>
    <definedName name="rap.fact.id.IXF4612200aE02_1204_00102_01_0001">'4612200a'!$D$21</definedName>
    <definedName name="rap.fact.id.IXF4612200aE02_1204_00103_01_0001">'4612200a'!$E$21</definedName>
    <definedName name="rap.fact.id.IXF4612200aE02_1204_00104_01_0001">'4612200a'!$C$19</definedName>
    <definedName name="rap.fact.id.IXF4612200aE02_1204_00105_01_0001">'4612200a'!$F$19</definedName>
    <definedName name="rap.fact.id.IXF4612200aE02_1204_00106_01_0001">'4612200a'!$G$19</definedName>
    <definedName name="rap.fact.id.IXF4612200aE02_1204_00107_01_0001">'4612200a'!$D$19</definedName>
    <definedName name="rap.fact.id.IXF4612200aE02_1204_00108_01_0001">'4612200a'!$E$19</definedName>
    <definedName name="rap.fact.id.IXF4612200aE02_1204_00109_01_0001">'4612200a'!$C$24</definedName>
    <definedName name="rap.fact.id.IXF4612200aE02_1204_00110_01_0001">'4612200a'!$F$24</definedName>
    <definedName name="rap.fact.id.IXF4612200aE02_1204_00111_01_0001">'4612200a'!$G$24</definedName>
    <definedName name="rap.fact.id.IXF4612200aE02_1204_00112_01_0001">'4612200a'!$D$24</definedName>
    <definedName name="rap.fact.id.IXF4612200aE02_1204_00113_01_0001">'4612200a'!$E$24</definedName>
    <definedName name="rap.fact.id.IXF4612200aE02_1204_00114_01_0001">'4612200a'!$C$20</definedName>
    <definedName name="rap.fact.id.IXF4612200aE02_1204_00115_01_0001">'4612200a'!$F$20</definedName>
    <definedName name="rap.fact.id.IXF4612200aE02_1204_00116_01_0001">'4612200a'!$G$20</definedName>
    <definedName name="rap.fact.id.IXF4612200aE02_1204_00117_01_0001">'4612200a'!$D$20</definedName>
    <definedName name="rap.fact.id.IXF4612200aE02_1204_00118_01_0001">'4612200a'!$E$20</definedName>
    <definedName name="rap.fact.id.IXF4612200aE02_1204_00119_01_0001">'4612200a'!$C$18</definedName>
    <definedName name="rap.fact.id.IXF4612200aE02_1204_00120_01_0001">'4612200a'!$F$18</definedName>
    <definedName name="rap.fact.id.IXF4612200aE02_1204_00121_01_0001">'4612200a'!$G$18</definedName>
    <definedName name="rap.fact.id.IXF4612200aE02_1204_00122_01_0001">'4612200a'!$D$18</definedName>
    <definedName name="rap.fact.id.IXF4612200aE02_1204_00123_01_0001">'4612200a'!$E$18</definedName>
    <definedName name="rap.fact.id.IXF4612200aE02_1204_00124_01_0001">'4612200a'!$C$16</definedName>
    <definedName name="rap.fact.id.IXF4612200aE02_1204_00125_01_0001">'4612200a'!$F$16</definedName>
    <definedName name="rap.fact.id.IXF4612200aE02_1204_00126_01_0001">'4612200a'!$G$16</definedName>
    <definedName name="rap.fact.id.IXF4612200aE02_1204_00127_01_0001">'4612200a'!$D$16</definedName>
    <definedName name="rap.fact.id.IXF4612200aE02_1204_00128_01_0001">'4612200a'!$E$16</definedName>
    <definedName name="rap.fact.id.IXF4612200aE02_1204_00129_01_0001">'4612200a'!$C$13</definedName>
    <definedName name="rap.fact.id.IXF4612200aE02_1204_00130_01_0001">'4612200a'!$F$13</definedName>
    <definedName name="rap.fact.id.IXF4612200aE02_1204_00131_01_0001">'4612200a'!$G$13</definedName>
    <definedName name="rap.fact.id.IXF4612200aE02_1204_00132_01_0001">'4612200a'!$D$13</definedName>
    <definedName name="rap.fact.id.IXF4612200aE02_1204_00133_01_0001">'4612200a'!$E$13</definedName>
    <definedName name="rap.fact.id.IXF4612200aE02_1204_00134_01_0001">'4612200a'!$C$14</definedName>
    <definedName name="rap.fact.id.IXF4612200aE02_1204_00135_01_0001">'4612200a'!$F$14</definedName>
    <definedName name="rap.fact.id.IXF4612200aE02_1204_00136_01_0001">'4612200a'!$G$14</definedName>
    <definedName name="rap.fact.id.IXF4612200aE02_1204_00137_01_0001">'4612200a'!$D$14</definedName>
    <definedName name="rap.fact.id.IXF4612200aE02_1204_00138_01_0001">'4612200a'!$E$14</definedName>
    <definedName name="rap.fact.id.IXF4612200aE02_1204_00139_01_0001">'4612200a'!$C$12</definedName>
    <definedName name="rap.fact.id.IXF4612200aE02_1204_00140_01_0001">'4612200a'!$F$12</definedName>
    <definedName name="rap.fact.id.IXF4612200aE02_1204_00141_01_0001">'4612200a'!$G$12</definedName>
    <definedName name="rap.fact.id.IXF4612200aE02_1204_00142_01_0001">'4612200a'!$D$12</definedName>
    <definedName name="rap.fact.id.IXF4612200aE02_1204_00143_01_0001">'4612200a'!$E$12</definedName>
    <definedName name="rap.fact.id.IXF4612200aE02_1204_00144_01_0001">'4612200a'!$C$10</definedName>
    <definedName name="rap.fact.id.IXF4612200aE02_1204_00145_01_0001">'4612200a'!$F$10</definedName>
    <definedName name="rap.fact.id.IXF4612200aE02_1204_00146_01_0001">'4612200a'!$G$10</definedName>
    <definedName name="rap.fact.id.IXF4612200aE02_1204_00147_01_0001">'4612200a'!$D$10</definedName>
    <definedName name="rap.fact.id.IXF4612200aE02_1204_00148_01_0001">'4612200a'!$E$10</definedName>
    <definedName name="rap.fact.id.IXF4612200aE02_1204_00149_01_0001">'4612200a'!$C$15</definedName>
    <definedName name="rap.fact.id.IXF4612200aE02_1204_00150_01_0001">'4612200a'!$F$15</definedName>
    <definedName name="rap.fact.id.IXF4612200aE02_1204_00151_01_0001">'4612200a'!$G$15</definedName>
    <definedName name="rap.fact.id.IXF4612200aE02_1204_00152_01_0001">'4612200a'!$D$15</definedName>
    <definedName name="rap.fact.id.IXF4612200aE02_1204_00153_01_0001">'4612200a'!$E$15</definedName>
    <definedName name="rap.fact.id.IXF4612200aE02_1204_00154_01_0001">'4612200a'!$C$11</definedName>
    <definedName name="rap.fact.id.IXF4612200aE02_1204_00155_01_0001">'4612200a'!$F$11</definedName>
    <definedName name="rap.fact.id.IXF4612200aE02_1204_00156_01_0001">'4612200a'!$G$11</definedName>
    <definedName name="rap.fact.id.IXF4612200aE02_1204_00157_01_0001">'4612200a'!$D$11</definedName>
    <definedName name="rap.fact.id.IXF4612200aE02_1204_00158_01_0001">'4612200a'!$E$11</definedName>
    <definedName name="rap.fact.id.IXF4612200aE02_1204_00159_01_0001">'4612200a'!$C$9</definedName>
    <definedName name="rap.fact.id.IXF4612200aE02_1204_00160_01_0001">'4612200a'!$F$9</definedName>
    <definedName name="rap.fact.id.IXF4612200aE02_1204_00161_01_0001">'4612200a'!$G$9</definedName>
    <definedName name="rap.fact.id.IXF4612200aE02_1204_00162_01_0001">'4612200a'!$D$9</definedName>
    <definedName name="rap.fact.id.IXF4612200aE02_1204_00163_01_0001">'4612200a'!$E$9</definedName>
    <definedName name="rap.fact.id.IXF4612200aE02_1204_00164_01_0001">'4612200a'!$M$25</definedName>
    <definedName name="rap.fact.id.IXF4612200aE02_1204_00165_01_0001">'4612200a'!$P$25</definedName>
    <definedName name="rap.fact.id.IXF4612200aE02_1204_00166_01_0001">'4612200a'!$Q$25</definedName>
    <definedName name="rap.fact.id.IXF4612200aE02_1204_00167_01_0001">'4612200a'!$N$25</definedName>
    <definedName name="rap.fact.id.IXF4612200aE02_1204_00168_01_0001">'4612200a'!$O$25</definedName>
    <definedName name="rap.fact.id.IXF4612200aE02_1204_00169_01_0001">'4612200a'!$M$22</definedName>
    <definedName name="rap.fact.id.IXF4612200aE02_1204_00170_01_0001">'4612200a'!$P$22</definedName>
    <definedName name="rap.fact.id.IXF4612200aE02_1204_00171_01_0001">'4612200a'!$Q$22</definedName>
    <definedName name="rap.fact.id.IXF4612200aE02_1204_00172_01_0001">'4612200a'!$N$22</definedName>
    <definedName name="rap.fact.id.IXF4612200aE02_1204_00173_01_0001">'4612200a'!$O$22</definedName>
    <definedName name="rap.fact.id.IXF4612200aE02_1204_00174_01_0001">'4612200a'!$M$23</definedName>
    <definedName name="rap.fact.id.IXF4612200aE02_1204_00175_01_0001">'4612200a'!$P$23</definedName>
    <definedName name="rap.fact.id.IXF4612200aE02_1204_00176_01_0001">'4612200a'!$Q$23</definedName>
    <definedName name="rap.fact.id.IXF4612200aE02_1204_00177_01_0001">'4612200a'!$N$23</definedName>
    <definedName name="rap.fact.id.IXF4612200aE02_1204_00178_01_0001">'4612200a'!$O$23</definedName>
    <definedName name="rap.fact.id.IXF4612200aE02_1204_00179_01_0001">'4612200a'!$M$21</definedName>
    <definedName name="rap.fact.id.IXF4612200aE02_1204_00180_01_0001">'4612200a'!$P$21</definedName>
    <definedName name="rap.fact.id.IXF4612200aE02_1204_00181_01_0001">'4612200a'!$Q$21</definedName>
    <definedName name="rap.fact.id.IXF4612200aE02_1204_00182_01_0001">'4612200a'!$N$21</definedName>
    <definedName name="rap.fact.id.IXF4612200aE02_1204_00183_01_0001">'4612200a'!$O$21</definedName>
    <definedName name="rap.fact.id.IXF4612200aE02_1204_00184_01_0001">'4612200a'!$M$19</definedName>
    <definedName name="rap.fact.id.IXF4612200aE02_1204_00185_01_0001">'4612200a'!$P$19</definedName>
    <definedName name="rap.fact.id.IXF4612200aE02_1204_00186_01_0001">'4612200a'!$Q$19</definedName>
    <definedName name="rap.fact.id.IXF4612200aE02_1204_00187_01_0001">'4612200a'!$N$19</definedName>
    <definedName name="rap.fact.id.IXF4612200aE02_1204_00188_01_0001">'4612200a'!$O$19</definedName>
    <definedName name="rap.fact.id.IXF4612200aE02_1204_00189_01_0001">'4612200a'!$M$24</definedName>
    <definedName name="rap.fact.id.IXF4612200aE02_1204_00190_01_0001">'4612200a'!$P$24</definedName>
    <definedName name="rap.fact.id.IXF4612200aE02_1204_00191_01_0001">'4612200a'!$Q$24</definedName>
    <definedName name="rap.fact.id.IXF4612200aE02_1204_00192_01_0001">'4612200a'!$N$24</definedName>
    <definedName name="rap.fact.id.IXF4612200aE02_1204_00193_01_0001">'4612200a'!$O$24</definedName>
    <definedName name="rap.fact.id.IXF4612200aE02_1204_00194_01_0001">'4612200a'!$M$20</definedName>
    <definedName name="rap.fact.id.IXF4612200aE02_1204_00195_01_0001">'4612200a'!$P$20</definedName>
    <definedName name="rap.fact.id.IXF4612200aE02_1204_00196_01_0001">'4612200a'!$Q$20</definedName>
    <definedName name="rap.fact.id.IXF4612200aE02_1204_00197_01_0001">'4612200a'!$N$20</definedName>
    <definedName name="rap.fact.id.IXF4612200aE02_1204_00198_01_0001">'4612200a'!$O$20</definedName>
    <definedName name="rap.fact.id.IXF4612200aE02_1204_00199_01_0001">'4612200a'!$M$18</definedName>
    <definedName name="rap.fact.id.IXF4612200aE02_1204_00200_01_0001">'4612200a'!$P$18</definedName>
    <definedName name="rap.fact.id.IXF4612200aE02_1204_00201_01_0001">'4612200a'!$Q$18</definedName>
    <definedName name="rap.fact.id.IXF4612200aE02_1204_00202_01_0001">'4612200a'!$N$18</definedName>
    <definedName name="rap.fact.id.IXF4612200aE02_1204_00203_01_0001">'4612200a'!$O$18</definedName>
    <definedName name="rap.fact.id.IXF4612200aE02_1204_00204_01_0001">'4612200a'!$M$16</definedName>
    <definedName name="rap.fact.id.IXF4612200aE02_1204_00205_01_0001">'4612200a'!$P$16</definedName>
    <definedName name="rap.fact.id.IXF4612200aE02_1204_00206_01_0001">'4612200a'!$Q$16</definedName>
    <definedName name="rap.fact.id.IXF4612200aE02_1204_00207_01_0001">'4612200a'!$N$16</definedName>
    <definedName name="rap.fact.id.IXF4612200aE02_1204_00208_01_0001">'4612200a'!$O$16</definedName>
    <definedName name="rap.fact.id.IXF4612200aE02_1204_00209_01_0001">'4612200a'!$M$13</definedName>
    <definedName name="rap.fact.id.IXF4612200aE02_1204_00210_01_0001">'4612200a'!$P$13</definedName>
    <definedName name="rap.fact.id.IXF4612200aE02_1204_00211_01_0001">'4612200a'!$Q$13</definedName>
    <definedName name="rap.fact.id.IXF4612200aE02_1204_00212_01_0001">'4612200a'!$N$13</definedName>
    <definedName name="rap.fact.id.IXF4612200aE02_1204_00213_01_0001">'4612200a'!$O$13</definedName>
    <definedName name="rap.fact.id.IXF4612200aE02_1204_00214_01_0001">'4612200a'!$M$14</definedName>
    <definedName name="rap.fact.id.IXF4612200aE02_1204_00215_01_0001">'4612200a'!$P$14</definedName>
    <definedName name="rap.fact.id.IXF4612200aE02_1204_00216_01_0001">'4612200a'!$Q$14</definedName>
    <definedName name="rap.fact.id.IXF4612200aE02_1204_00217_01_0001">'4612200a'!$N$14</definedName>
    <definedName name="rap.fact.id.IXF4612200aE02_1204_00218_01_0001">'4612200a'!$O$14</definedName>
    <definedName name="rap.fact.id.IXF4612200aE02_1204_00219_01_0001">'4612200a'!$M$12</definedName>
    <definedName name="rap.fact.id.IXF4612200aE02_1204_00220_01_0001">'4612200a'!$P$12</definedName>
    <definedName name="rap.fact.id.IXF4612200aE02_1204_00221_01_0001">'4612200a'!$Q$12</definedName>
    <definedName name="rap.fact.id.IXF4612200aE02_1204_00222_01_0001">'4612200a'!$N$12</definedName>
    <definedName name="rap.fact.id.IXF4612200aE02_1204_00223_01_0001">'4612200a'!$O$12</definedName>
    <definedName name="rap.fact.id.IXF4612200aE02_1204_00224_01_0001">'4612200a'!$M$10</definedName>
    <definedName name="rap.fact.id.IXF4612200aE02_1204_00225_01_0001">'4612200a'!$P$10</definedName>
    <definedName name="rap.fact.id.IXF4612200aE02_1204_00226_01_0001">'4612200a'!$Q$10</definedName>
    <definedName name="rap.fact.id.IXF4612200aE02_1204_00227_01_0001">'4612200a'!$N$10</definedName>
    <definedName name="rap.fact.id.IXF4612200aE02_1204_00228_01_0001">'4612200a'!$O$10</definedName>
    <definedName name="rap.fact.id.IXF4612200aE02_1204_00229_01_0001">'4612200a'!$M$15</definedName>
    <definedName name="rap.fact.id.IXF4612200aE02_1204_00230_01_0001">'4612200a'!$P$15</definedName>
    <definedName name="rap.fact.id.IXF4612200aE02_1204_00231_01_0001">'4612200a'!$Q$15</definedName>
    <definedName name="rap.fact.id.IXF4612200aE02_1204_00232_01_0001">'4612200a'!$N$15</definedName>
    <definedName name="rap.fact.id.IXF4612200aE02_1204_00233_01_0001">'4612200a'!$O$15</definedName>
    <definedName name="rap.fact.id.IXF4612200aE02_1204_00234_01_0001">'4612200a'!$M$11</definedName>
    <definedName name="rap.fact.id.IXF4612200aE02_1204_00235_01_0001">'4612200a'!$P$11</definedName>
    <definedName name="rap.fact.id.IXF4612200aE02_1204_00236_01_0001">'4612200a'!$Q$11</definedName>
    <definedName name="rap.fact.id.IXF4612200aE02_1204_00237_01_0001">'4612200a'!$N$11</definedName>
    <definedName name="rap.fact.id.IXF4612200aE02_1204_00238_01_0001">'4612200a'!$O$11</definedName>
    <definedName name="rap.fact.id.IXF4612200aE02_1204_00239_01_0001">'4612200a'!$M$9</definedName>
    <definedName name="rap.fact.id.IXF4612200aE02_1204_00240_01_0001">'4612200a'!$P$9</definedName>
    <definedName name="rap.fact.id.IXF4612200aE02_1204_00241_01_0001">'4612200a'!$Q$9</definedName>
    <definedName name="rap.fact.id.IXF4612200aE02_1204_00242_01_0001">'4612200a'!$N$9</definedName>
    <definedName name="rap.fact.id.IXF4612200aE02_1204_00243_01_0001">'4612200a'!$O$9</definedName>
    <definedName name="rap.fact.id.IXF4612200aE02_1205_00001_01_0001">'4612200a'!$G$46</definedName>
    <definedName name="rap.fact.id.IXF4612200aE02_1205_00003_01_0001">'4612200a'!$O$46</definedName>
    <definedName name="rap.fact.id.IXF4612200aE02_1205_00022_01_0001">'4612200a'!$B$46</definedName>
    <definedName name="rap.fact.id.IXF4612200aE02_1205_00023_01_0001">'4612200a'!$E$46</definedName>
    <definedName name="rap.fact.id.IXF4612200aE02_1205_00037_01_0001">'4612200a'!$C$46</definedName>
    <definedName name="rap.fact.id.IXF4612200aE02_1205_00051_01_0001">'4612200a'!$F$46</definedName>
    <definedName name="rap.fact.id.IXF4612200aE02_1205_00052_01_0001">'4612200a'!$D$46</definedName>
    <definedName name="rap.fact.id.IXF4612200aE02_1205_00053_01_0001">'4612200a'!$J$46</definedName>
    <definedName name="rap.fact.id.IXF4612200aE02_1205_00054_01_0001">'4612200a'!$M$46</definedName>
    <definedName name="rap.fact.id.IXF4612200aE02_1205_00068_01_0001">'4612200a'!$K$46</definedName>
    <definedName name="rap.fact.id.IXF4612200aE02_1205_00082_01_0001">'4612200a'!$N$46</definedName>
    <definedName name="rap.fact.id.IXF4612200aE02_1205_00083_01_0001">'4612200a'!$L$46</definedName>
    <definedName name="rap.fact.id.IXF4613200aE02_0580_00001_01_0001">'4613200a'!$G$48</definedName>
    <definedName name="rap.fact.id.IXF4613200aE02_0580_00003_01_0001">'4613200a'!$O$48</definedName>
    <definedName name="rap.fact.id.IXF4613200aE02_0580_00022_01_0001">'4613200a'!$B$48</definedName>
    <definedName name="rap.fact.id.IXF4613200aE02_0580_00023_01_0001">'4613200a'!$E$48</definedName>
    <definedName name="rap.fact.id.IXF4613200aE02_0580_00040_01_0001">'4613200a'!$F$48</definedName>
    <definedName name="rap.fact.id.IXF4613200aE02_0580_00057_01_0001">'4613200a'!$C$48</definedName>
    <definedName name="rap.fact.id.IXF4613200aE02_0580_00058_01_0001">'4613200a'!$D$48</definedName>
    <definedName name="rap.fact.id.IXF4613200aE02_0580_00059_01_0001">'4613200a'!$J$48</definedName>
    <definedName name="rap.fact.id.IXF4613200aE02_0580_00060_01_0001">'4613200a'!$M$48</definedName>
    <definedName name="rap.fact.id.IXF4613200aE02_0580_00077_01_0001">'4613200a'!$N$48</definedName>
    <definedName name="rap.fact.id.IXF4613200aE02_0580_00094_01_0001">'4613200a'!$K$48</definedName>
    <definedName name="rap.fact.id.IXF4613200aE02_0580_00095_01_0001">'4613200a'!$L$48</definedName>
    <definedName name="rap.fact.id.IXF4613200aE02_0582_00001_01_0001">'4613200a'!$G$47</definedName>
    <definedName name="rap.fact.id.IXF4613200aE02_0582_00003_01_0001">'4613200a'!$O$47</definedName>
    <definedName name="rap.fact.id.IXF4613200aE02_0582_00022_01_0001">'4613200a'!$B$47</definedName>
    <definedName name="rap.fact.id.IXF4613200aE02_0582_00023_01_0001">'4613200a'!$E$47</definedName>
    <definedName name="rap.fact.id.IXF4613200aE02_0582_00040_01_0001">'4613200a'!$F$47</definedName>
    <definedName name="rap.fact.id.IXF4613200aE02_0582_00057_01_0001">'4613200a'!$C$47</definedName>
    <definedName name="rap.fact.id.IXF4613200aE02_0582_00058_01_0001">'4613200a'!$D$47</definedName>
    <definedName name="rap.fact.id.IXF4613200aE02_0582_00059_01_0001">'4613200a'!$J$47</definedName>
    <definedName name="rap.fact.id.IXF4613200aE02_0582_00060_01_0001">'4613200a'!$M$47</definedName>
    <definedName name="rap.fact.id.IXF4613200aE02_0582_00077_01_0001">'4613200a'!$N$47</definedName>
    <definedName name="rap.fact.id.IXF4613200aE02_0582_00094_01_0001">'4613200a'!$K$47</definedName>
    <definedName name="rap.fact.id.IXF4613200aE02_0582_00095_01_0001">'4613200a'!$L$47</definedName>
    <definedName name="rap.fact.id.IXF4613200aE02_0586_00001_01_0001">'4613200a'!$G$50</definedName>
    <definedName name="rap.fact.id.IXF4613200aE02_0586_00003_01_0001">'4613200a'!$O$50</definedName>
    <definedName name="rap.fact.id.IXF4613200aE02_0586_00022_01_0001">'4613200a'!$B$50</definedName>
    <definedName name="rap.fact.id.IXF4613200aE02_0586_00023_01_0001">'4613200a'!$E$50</definedName>
    <definedName name="rap.fact.id.IXF4613200aE02_0586_00040_01_0001">'4613200a'!$F$50</definedName>
    <definedName name="rap.fact.id.IXF4613200aE02_0586_00057_01_0001">'4613200a'!$C$50</definedName>
    <definedName name="rap.fact.id.IXF4613200aE02_0586_00058_01_0001">'4613200a'!$D$50</definedName>
    <definedName name="rap.fact.id.IXF4613200aE02_0586_00059_01_0001">'4613200a'!$J$50</definedName>
    <definedName name="rap.fact.id.IXF4613200aE02_0586_00060_01_0001">'4613200a'!$M$50</definedName>
    <definedName name="rap.fact.id.IXF4613200aE02_0586_00077_01_0001">'4613200a'!$N$50</definedName>
    <definedName name="rap.fact.id.IXF4613200aE02_0586_00094_01_0001">'4613200a'!$K$50</definedName>
    <definedName name="rap.fact.id.IXF4613200aE02_0586_00095_01_0001">'4613200a'!$L$50</definedName>
    <definedName name="rap.fact.id.IXF4613200aE02_0587_00001_01_0001">'4613200a'!$G$46</definedName>
    <definedName name="rap.fact.id.IXF4613200aE02_0587_00003_01_0001">'4613200a'!$O$46</definedName>
    <definedName name="rap.fact.id.IXF4613200aE02_0587_00022_01_0001">'4613200a'!$B$46</definedName>
    <definedName name="rap.fact.id.IXF4613200aE02_0587_00023_01_0001">'4613200a'!$E$46</definedName>
    <definedName name="rap.fact.id.IXF4613200aE02_0587_00040_01_0001">'4613200a'!$F$46</definedName>
    <definedName name="rap.fact.id.IXF4613200aE02_0587_00057_01_0001">'4613200a'!$C$46</definedName>
    <definedName name="rap.fact.id.IXF4613200aE02_0587_00058_01_0001">'4613200a'!$D$46</definedName>
    <definedName name="rap.fact.id.IXF4613200aE02_0587_00059_01_0001">'4613200a'!$J$46</definedName>
    <definedName name="rap.fact.id.IXF4613200aE02_0587_00060_01_0001">'4613200a'!$M$46</definedName>
    <definedName name="rap.fact.id.IXF4613200aE02_0587_00077_01_0001">'4613200a'!$N$46</definedName>
    <definedName name="rap.fact.id.IXF4613200aE02_0587_00094_01_0001">'4613200a'!$K$46</definedName>
    <definedName name="rap.fact.id.IXF4613200aE02_0587_00095_01_0001">'4613200a'!$L$46</definedName>
    <definedName name="rap.fact.id.IXF4613200aE02_0588_00001_01_0001">'4613200a'!$G$51</definedName>
    <definedName name="rap.fact.id.IXF4613200aE02_0588_00003_01_0001">'4613200a'!$O$51</definedName>
    <definedName name="rap.fact.id.IXF4613200aE02_0588_00022_01_0001">'4613200a'!$B$51</definedName>
    <definedName name="rap.fact.id.IXF4613200aE02_0588_00023_01_0001">'4613200a'!$E$51</definedName>
    <definedName name="rap.fact.id.IXF4613200aE02_0588_00040_01_0001">'4613200a'!$F$51</definedName>
    <definedName name="rap.fact.id.IXF4613200aE02_0588_00057_01_0001">'4613200a'!$C$51</definedName>
    <definedName name="rap.fact.id.IXF4613200aE02_0588_00058_01_0001">'4613200a'!$D$51</definedName>
    <definedName name="rap.fact.id.IXF4613200aE02_0588_00059_01_0001">'4613200a'!$J$51</definedName>
    <definedName name="rap.fact.id.IXF4613200aE02_0588_00060_01_0001">'4613200a'!$M$51</definedName>
    <definedName name="rap.fact.id.IXF4613200aE02_0588_00077_01_0001">'4613200a'!$N$51</definedName>
    <definedName name="rap.fact.id.IXF4613200aE02_0588_00094_01_0001">'4613200a'!$K$51</definedName>
    <definedName name="rap.fact.id.IXF4613200aE02_0588_00095_01_0001">'4613200a'!$L$51</definedName>
    <definedName name="rap.fact.id.IXF4613200aE02_0591_00001_01_0001">'4613200a'!$G$49</definedName>
    <definedName name="rap.fact.id.IXF4613200aE02_0591_00003_01_0001">'4613200a'!$O$49</definedName>
    <definedName name="rap.fact.id.IXF4613200aE02_0591_00022_01_0001">'4613200a'!$B$49</definedName>
    <definedName name="rap.fact.id.IXF4613200aE02_0591_00023_01_0001">'4613200a'!$E$49</definedName>
    <definedName name="rap.fact.id.IXF4613200aE02_0591_00040_01_0001">'4613200a'!$F$49</definedName>
    <definedName name="rap.fact.id.IXF4613200aE02_0591_00057_01_0001">'4613200a'!$C$49</definedName>
    <definedName name="rap.fact.id.IXF4613200aE02_0591_00058_01_0001">'4613200a'!$D$49</definedName>
    <definedName name="rap.fact.id.IXF4613200aE02_0591_00059_01_0001">'4613200a'!$J$49</definedName>
    <definedName name="rap.fact.id.IXF4613200aE02_0591_00060_01_0001">'4613200a'!$M$49</definedName>
    <definedName name="rap.fact.id.IXF4613200aE02_0591_00077_01_0001">'4613200a'!$N$49</definedName>
    <definedName name="rap.fact.id.IXF4613200aE02_0591_00094_01_0001">'4613200a'!$K$49</definedName>
    <definedName name="rap.fact.id.IXF4613200aE02_0591_00095_01_0001">'4613200a'!$L$49</definedName>
    <definedName name="rap.fact.id.IXF4613200aE02_1204_00001_01_0001">'4613200a'!$G$45</definedName>
    <definedName name="rap.fact.id.IXF4613200aE02_1204_00001_01_0002">'4613200a'!$H$39</definedName>
    <definedName name="rap.fact.id.IXF4613200aE02_1204_00003_01_0001">'4613200a'!$O$45</definedName>
    <definedName name="rap.fact.id.IXF4613200aE02_1204_00003_01_0002">'4613200a'!$R$39</definedName>
    <definedName name="rap.fact.id.IXF4613200aE02_1204_00008_01_0001">'4613200a'!$B$45</definedName>
    <definedName name="rap.fact.id.IXF4613200aE02_1204_00008_01_0002">'4613200a'!$C$39</definedName>
    <definedName name="rap.fact.id.IXF4613200aE02_1204_00009_01_0001">'4613200a'!$E$45</definedName>
    <definedName name="rap.fact.id.IXF4613200aE02_1204_00009_01_0002">'4613200a'!$F$39</definedName>
    <definedName name="rap.fact.id.IXF4613200aE02_1204_00010_01_0001">'4613200a'!$H$32</definedName>
    <definedName name="rap.fact.id.IXF4613200aE02_1204_00011_01_0001">'4613200a'!$F$45</definedName>
    <definedName name="rap.fact.id.IXF4613200aE02_1204_00011_01_0002">'4613200a'!$G$39</definedName>
    <definedName name="rap.fact.id.IXF4613200aE02_1204_00012_01_0001">'4613200a'!$H$20</definedName>
    <definedName name="rap.fact.id.IXF4613200aE02_1204_00013_01_0001">'4613200a'!$C$45</definedName>
    <definedName name="rap.fact.id.IXF4613200aE02_1204_00013_01_0002">'4613200a'!$D$39</definedName>
    <definedName name="rap.fact.id.IXF4613200aE02_1204_00014_01_0001">'4613200a'!$D$45</definedName>
    <definedName name="rap.fact.id.IXF4613200aE02_1204_00014_01_0002">'4613200a'!$E$39</definedName>
    <definedName name="rap.fact.id.IXF4613200aE02_1204_00015_01_0001">'4613200a'!$J$45</definedName>
    <definedName name="rap.fact.id.IXF4613200aE02_1204_00015_01_0002">'4613200a'!$M$39</definedName>
    <definedName name="rap.fact.id.IXF4613200aE02_1204_00016_01_0001">'4613200a'!$M$45</definedName>
    <definedName name="rap.fact.id.IXF4613200aE02_1204_00016_01_0002">'4613200a'!$P$39</definedName>
    <definedName name="rap.fact.id.IXF4613200aE02_1204_00017_01_0001">'4613200a'!$R$32</definedName>
    <definedName name="rap.fact.id.IXF4613200aE02_1204_00018_01_0001">'4613200a'!$N$45</definedName>
    <definedName name="rap.fact.id.IXF4613200aE02_1204_00018_01_0002">'4613200a'!$Q$39</definedName>
    <definedName name="rap.fact.id.IXF4613200aE02_1204_00019_01_0001">'4613200a'!$R$20</definedName>
    <definedName name="rap.fact.id.IXF4613200aE02_1204_00020_01_0001">'4613200a'!$K$45</definedName>
    <definedName name="rap.fact.id.IXF4613200aE02_1204_00020_01_0002">'4613200a'!$N$39</definedName>
    <definedName name="rap.fact.id.IXF4613200aE02_1204_00021_01_0001">'4613200a'!$L$45</definedName>
    <definedName name="rap.fact.id.IXF4613200aE02_1204_00021_01_0002">'4613200a'!$O$39</definedName>
    <definedName name="rap.fact.id.IXF4613200aE02_1204_00024_01_0001">'4613200a'!$H$23</definedName>
    <definedName name="rap.fact.id.IXF4613200aE02_1204_00025_01_0001">'4613200a'!$H$24</definedName>
    <definedName name="rap.fact.id.IXF4613200aE02_1204_00026_01_0001">'4613200a'!$H$25</definedName>
    <definedName name="rap.fact.id.IXF4613200aE02_1204_00027_01_0001">'4613200a'!$C$32</definedName>
    <definedName name="rap.fact.id.IXF4613200aE02_1204_00028_01_0001">'4613200a'!$F$32</definedName>
    <definedName name="rap.fact.id.IXF4613200aE02_1204_00029_01_0001">'4613200a'!$H$27</definedName>
    <definedName name="rap.fact.id.IXF4613200aE02_1204_00030_01_0001">'4613200a'!$G$32</definedName>
    <definedName name="rap.fact.id.IXF4613200aE02_1204_00031_01_0001">'4613200a'!$H$21</definedName>
    <definedName name="rap.fact.id.IXF4613200aE02_1204_00032_01_0001">'4613200a'!$H$29</definedName>
    <definedName name="rap.fact.id.IXF4613200aE02_1204_00033_01_0001">'4613200a'!$H$31</definedName>
    <definedName name="rap.fact.id.IXF4613200aE02_1204_00034_01_0001">'4613200a'!$H$30</definedName>
    <definedName name="rap.fact.id.IXF4613200aE02_1204_00035_01_0001">'4613200a'!$H$28</definedName>
    <definedName name="rap.fact.id.IXF4613200aE02_1204_00036_01_0001">'4613200a'!$D$32</definedName>
    <definedName name="rap.fact.id.IXF4613200aE02_1204_00037_01_0001">'4613200a'!$E$32</definedName>
    <definedName name="rap.fact.id.IXF4613200aE02_1204_00038_01_0001">'4613200a'!$H$22</definedName>
    <definedName name="rap.fact.id.IXF4613200aE02_1204_00039_01_0001">'4613200a'!$H$26</definedName>
    <definedName name="rap.fact.id.IXF4613200aE02_1204_00041_01_0001">'4613200a'!$H$11</definedName>
    <definedName name="rap.fact.id.IXF4613200aE02_1204_00042_01_0001">'4613200a'!$H$12</definedName>
    <definedName name="rap.fact.id.IXF4613200aE02_1204_00043_01_0001">'4613200a'!$H$13</definedName>
    <definedName name="rap.fact.id.IXF4613200aE02_1204_00044_01_0001">'4613200a'!$C$20</definedName>
    <definedName name="rap.fact.id.IXF4613200aE02_1204_00045_01_0001">'4613200a'!$F$20</definedName>
    <definedName name="rap.fact.id.IXF4613200aE02_1204_00046_01_0001">'4613200a'!$H$15</definedName>
    <definedName name="rap.fact.id.IXF4613200aE02_1204_00047_01_0001">'4613200a'!$G$20</definedName>
    <definedName name="rap.fact.id.IXF4613200aE02_1204_00048_01_0001">'4613200a'!$H$9</definedName>
    <definedName name="rap.fact.id.IXF4613200aE02_1204_00049_01_0001">'4613200a'!$H$17</definedName>
    <definedName name="rap.fact.id.IXF4613200aE02_1204_00050_01_0001">'4613200a'!$H$19</definedName>
    <definedName name="rap.fact.id.IXF4613200aE02_1204_00051_01_0001">'4613200a'!$H$18</definedName>
    <definedName name="rap.fact.id.IXF4613200aE02_1204_00052_01_0001">'4613200a'!$H$16</definedName>
    <definedName name="rap.fact.id.IXF4613200aE02_1204_00053_01_0001">'4613200a'!$D$20</definedName>
    <definedName name="rap.fact.id.IXF4613200aE02_1204_00054_01_0001">'4613200a'!$E$20</definedName>
    <definedName name="rap.fact.id.IXF4613200aE02_1204_00055_01_0001">'4613200a'!$H$10</definedName>
    <definedName name="rap.fact.id.IXF4613200aE02_1204_00056_01_0001">'4613200a'!$H$14</definedName>
    <definedName name="rap.fact.id.IXF4613200aE02_1204_00061_01_0001">'4613200a'!$R$23</definedName>
    <definedName name="rap.fact.id.IXF4613200aE02_1204_00062_01_0001">'4613200a'!$R$24</definedName>
    <definedName name="rap.fact.id.IXF4613200aE02_1204_00063_01_0001">'4613200a'!$R$25</definedName>
    <definedName name="rap.fact.id.IXF4613200aE02_1204_00064_01_0001">'4613200a'!$M$32</definedName>
    <definedName name="rap.fact.id.IXF4613200aE02_1204_00065_01_0001">'4613200a'!$P$32</definedName>
    <definedName name="rap.fact.id.IXF4613200aE02_1204_00066_01_0001">'4613200a'!$R$27</definedName>
    <definedName name="rap.fact.id.IXF4613200aE02_1204_00067_01_0001">'4613200a'!$Q$32</definedName>
    <definedName name="rap.fact.id.IXF4613200aE02_1204_00068_01_0001">'4613200a'!$R$21</definedName>
    <definedName name="rap.fact.id.IXF4613200aE02_1204_00069_01_0001">'4613200a'!$R$29</definedName>
    <definedName name="rap.fact.id.IXF4613200aE02_1204_00070_01_0001">'4613200a'!$R$31</definedName>
    <definedName name="rap.fact.id.IXF4613200aE02_1204_00071_01_0001">'4613200a'!$R$30</definedName>
    <definedName name="rap.fact.id.IXF4613200aE02_1204_00072_01_0001">'4613200a'!$R$28</definedName>
    <definedName name="rap.fact.id.IXF4613200aE02_1204_00073_01_0001">'4613200a'!$N$32</definedName>
    <definedName name="rap.fact.id.IXF4613200aE02_1204_00074_01_0001">'4613200a'!$O$32</definedName>
    <definedName name="rap.fact.id.IXF4613200aE02_1204_00075_01_0001">'4613200a'!$R$22</definedName>
    <definedName name="rap.fact.id.IXF4613200aE02_1204_00076_01_0001">'4613200a'!$R$26</definedName>
    <definedName name="rap.fact.id.IXF4613200aE02_1204_00078_01_0001">'4613200a'!$R$11</definedName>
    <definedName name="rap.fact.id.IXF4613200aE02_1204_00079_01_0001">'4613200a'!$R$12</definedName>
    <definedName name="rap.fact.id.IXF4613200aE02_1204_00080_01_0001">'4613200a'!$R$13</definedName>
    <definedName name="rap.fact.id.IXF4613200aE02_1204_00081_01_0001">'4613200a'!$M$20</definedName>
    <definedName name="rap.fact.id.IXF4613200aE02_1204_00082_01_0001">'4613200a'!$P$20</definedName>
    <definedName name="rap.fact.id.IXF4613200aE02_1204_00083_01_0001">'4613200a'!$R$15</definedName>
    <definedName name="rap.fact.id.IXF4613200aE02_1204_00084_01_0001">'4613200a'!$Q$20</definedName>
    <definedName name="rap.fact.id.IXF4613200aE02_1204_00085_01_0001">'4613200a'!$R$9</definedName>
    <definedName name="rap.fact.id.IXF4613200aE02_1204_00086_01_0001">'4613200a'!$R$17</definedName>
    <definedName name="rap.fact.id.IXF4613200aE02_1204_00087_01_0001">'4613200a'!$R$19</definedName>
    <definedName name="rap.fact.id.IXF4613200aE02_1204_00088_01_0001">'4613200a'!$R$18</definedName>
    <definedName name="rap.fact.id.IXF4613200aE02_1204_00089_01_0001">'4613200a'!$R$16</definedName>
    <definedName name="rap.fact.id.IXF4613200aE02_1204_00090_01_0001">'4613200a'!$N$20</definedName>
    <definedName name="rap.fact.id.IXF4613200aE02_1204_00091_01_0001">'4613200a'!$O$20</definedName>
    <definedName name="rap.fact.id.IXF4613200aE02_1204_00092_01_0001">'4613200a'!$R$10</definedName>
    <definedName name="rap.fact.id.IXF4613200aE02_1204_00093_01_0001">'4613200a'!$R$14</definedName>
    <definedName name="rap.fact.id.IXF4613200aE02_1204_00096_01_0001">'4613200a'!$C$23</definedName>
    <definedName name="rap.fact.id.IXF4613200aE02_1204_00097_01_0001">'4613200a'!$F$23</definedName>
    <definedName name="rap.fact.id.IXF4613200aE02_1204_00098_01_0001">'4613200a'!$G$23</definedName>
    <definedName name="rap.fact.id.IXF4613200aE02_1204_00099_01_0001">'4613200a'!$D$23</definedName>
    <definedName name="rap.fact.id.IXF4613200aE02_1204_00100_01_0001">'4613200a'!$E$23</definedName>
    <definedName name="rap.fact.id.IXF4613200aE02_1204_00101_01_0001">'4613200a'!$C$24</definedName>
    <definedName name="rap.fact.id.IXF4613200aE02_1204_00102_01_0001">'4613200a'!$F$24</definedName>
    <definedName name="rap.fact.id.IXF4613200aE02_1204_00103_01_0001">'4613200a'!$G$24</definedName>
    <definedName name="rap.fact.id.IXF4613200aE02_1204_00104_01_0001">'4613200a'!$D$24</definedName>
    <definedName name="rap.fact.id.IXF4613200aE02_1204_00105_01_0001">'4613200a'!$E$24</definedName>
    <definedName name="rap.fact.id.IXF4613200aE02_1204_00106_01_0001">'4613200a'!$C$25</definedName>
    <definedName name="rap.fact.id.IXF4613200aE02_1204_00107_01_0001">'4613200a'!$F$25</definedName>
    <definedName name="rap.fact.id.IXF4613200aE02_1204_00108_01_0001">'4613200a'!$G$25</definedName>
    <definedName name="rap.fact.id.IXF4613200aE02_1204_00109_01_0001">'4613200a'!$D$25</definedName>
    <definedName name="rap.fact.id.IXF4613200aE02_1204_00110_01_0001">'4613200a'!$E$25</definedName>
    <definedName name="rap.fact.id.IXF4613200aE02_1204_00111_01_0001">'4613200a'!$C$27</definedName>
    <definedName name="rap.fact.id.IXF4613200aE02_1204_00112_01_0001">'4613200a'!$F$27</definedName>
    <definedName name="rap.fact.id.IXF4613200aE02_1204_00113_01_0001">'4613200a'!$G$27</definedName>
    <definedName name="rap.fact.id.IXF4613200aE02_1204_00114_01_0001">'4613200a'!$D$27</definedName>
    <definedName name="rap.fact.id.IXF4613200aE02_1204_00115_01_0001">'4613200a'!$E$27</definedName>
    <definedName name="rap.fact.id.IXF4613200aE02_1204_00116_01_0001">'4613200a'!$C$21</definedName>
    <definedName name="rap.fact.id.IXF4613200aE02_1204_00117_01_0001">'4613200a'!$F$21</definedName>
    <definedName name="rap.fact.id.IXF4613200aE02_1204_00118_01_0001">'4613200a'!$G$21</definedName>
    <definedName name="rap.fact.id.IXF4613200aE02_1204_00119_01_0001">'4613200a'!$D$21</definedName>
    <definedName name="rap.fact.id.IXF4613200aE02_1204_00120_01_0001">'4613200a'!$E$21</definedName>
    <definedName name="rap.fact.id.IXF4613200aE02_1204_00121_01_0001">'4613200a'!$C$29</definedName>
    <definedName name="rap.fact.id.IXF4613200aE02_1204_00122_01_0001">'4613200a'!$F$29</definedName>
    <definedName name="rap.fact.id.IXF4613200aE02_1204_00123_01_0001">'4613200a'!$G$29</definedName>
    <definedName name="rap.fact.id.IXF4613200aE02_1204_00124_01_0001">'4613200a'!$D$29</definedName>
    <definedName name="rap.fact.id.IXF4613200aE02_1204_00125_01_0001">'4613200a'!$E$29</definedName>
    <definedName name="rap.fact.id.IXF4613200aE02_1204_00126_01_0001">'4613200a'!$C$31</definedName>
    <definedName name="rap.fact.id.IXF4613200aE02_1204_00127_01_0001">'4613200a'!$F$31</definedName>
    <definedName name="rap.fact.id.IXF4613200aE02_1204_00128_01_0001">'4613200a'!$G$31</definedName>
    <definedName name="rap.fact.id.IXF4613200aE02_1204_00129_01_0001">'4613200a'!$D$31</definedName>
    <definedName name="rap.fact.id.IXF4613200aE02_1204_00130_01_0001">'4613200a'!$E$31</definedName>
    <definedName name="rap.fact.id.IXF4613200aE02_1204_00131_01_0001">'4613200a'!$C$30</definedName>
    <definedName name="rap.fact.id.IXF4613200aE02_1204_00132_01_0001">'4613200a'!$F$30</definedName>
    <definedName name="rap.fact.id.IXF4613200aE02_1204_00133_01_0001">'4613200a'!$G$30</definedName>
    <definedName name="rap.fact.id.IXF4613200aE02_1204_00134_01_0001">'4613200a'!$D$30</definedName>
    <definedName name="rap.fact.id.IXF4613200aE02_1204_00135_01_0001">'4613200a'!$E$30</definedName>
    <definedName name="rap.fact.id.IXF4613200aE02_1204_00136_01_0001">'4613200a'!$C$28</definedName>
    <definedName name="rap.fact.id.IXF4613200aE02_1204_00137_01_0001">'4613200a'!$F$28</definedName>
    <definedName name="rap.fact.id.IXF4613200aE02_1204_00138_01_0001">'4613200a'!$G$28</definedName>
    <definedName name="rap.fact.id.IXF4613200aE02_1204_00139_01_0001">'4613200a'!$D$28</definedName>
    <definedName name="rap.fact.id.IXF4613200aE02_1204_00140_01_0001">'4613200a'!$E$28</definedName>
    <definedName name="rap.fact.id.IXF4613200aE02_1204_00141_01_0001">'4613200a'!$C$22</definedName>
    <definedName name="rap.fact.id.IXF4613200aE02_1204_00142_01_0001">'4613200a'!$F$22</definedName>
    <definedName name="rap.fact.id.IXF4613200aE02_1204_00143_01_0001">'4613200a'!$G$22</definedName>
    <definedName name="rap.fact.id.IXF4613200aE02_1204_00144_01_0001">'4613200a'!$D$22</definedName>
    <definedName name="rap.fact.id.IXF4613200aE02_1204_00145_01_0001">'4613200a'!$E$22</definedName>
    <definedName name="rap.fact.id.IXF4613200aE02_1204_00146_01_0001">'4613200a'!$C$26</definedName>
    <definedName name="rap.fact.id.IXF4613200aE02_1204_00147_01_0001">'4613200a'!$F$26</definedName>
    <definedName name="rap.fact.id.IXF4613200aE02_1204_00148_01_0001">'4613200a'!$G$26</definedName>
    <definedName name="rap.fact.id.IXF4613200aE02_1204_00149_01_0001">'4613200a'!$D$26</definedName>
    <definedName name="rap.fact.id.IXF4613200aE02_1204_00150_01_0001">'4613200a'!$E$26</definedName>
    <definedName name="rap.fact.id.IXF4613200aE02_1204_00151_01_0001">'4613200a'!$C$11</definedName>
    <definedName name="rap.fact.id.IXF4613200aE02_1204_00152_01_0001">'4613200a'!$F$11</definedName>
    <definedName name="rap.fact.id.IXF4613200aE02_1204_00153_01_0001">'4613200a'!$G$11</definedName>
    <definedName name="rap.fact.id.IXF4613200aE02_1204_00154_01_0001">'4613200a'!$D$11</definedName>
    <definedName name="rap.fact.id.IXF4613200aE02_1204_00155_01_0001">'4613200a'!$E$11</definedName>
    <definedName name="rap.fact.id.IXF4613200aE02_1204_00156_01_0001">'4613200a'!$C$12</definedName>
    <definedName name="rap.fact.id.IXF4613200aE02_1204_00157_01_0001">'4613200a'!$F$12</definedName>
    <definedName name="rap.fact.id.IXF4613200aE02_1204_00158_01_0001">'4613200a'!$G$12</definedName>
    <definedName name="rap.fact.id.IXF4613200aE02_1204_00159_01_0001">'4613200a'!$D$12</definedName>
    <definedName name="rap.fact.id.IXF4613200aE02_1204_00160_01_0001">'4613200a'!$E$12</definedName>
    <definedName name="rap.fact.id.IXF4613200aE02_1204_00161_01_0001">'4613200a'!$C$13</definedName>
    <definedName name="rap.fact.id.IXF4613200aE02_1204_00162_01_0001">'4613200a'!$F$13</definedName>
    <definedName name="rap.fact.id.IXF4613200aE02_1204_00163_01_0001">'4613200a'!$G$13</definedName>
    <definedName name="rap.fact.id.IXF4613200aE02_1204_00164_01_0001">'4613200a'!$D$13</definedName>
    <definedName name="rap.fact.id.IXF4613200aE02_1204_00165_01_0001">'4613200a'!$E$13</definedName>
    <definedName name="rap.fact.id.IXF4613200aE02_1204_00166_01_0001">'4613200a'!$C$15</definedName>
    <definedName name="rap.fact.id.IXF4613200aE02_1204_00167_01_0001">'4613200a'!$F$15</definedName>
    <definedName name="rap.fact.id.IXF4613200aE02_1204_00168_01_0001">'4613200a'!$G$15</definedName>
    <definedName name="rap.fact.id.IXF4613200aE02_1204_00169_01_0001">'4613200a'!$D$15</definedName>
    <definedName name="rap.fact.id.IXF4613200aE02_1204_00170_01_0001">'4613200a'!$E$15</definedName>
    <definedName name="rap.fact.id.IXF4613200aE02_1204_00171_01_0001">'4613200a'!$C$9</definedName>
    <definedName name="rap.fact.id.IXF4613200aE02_1204_00172_01_0001">'4613200a'!$F$9</definedName>
    <definedName name="rap.fact.id.IXF4613200aE02_1204_00173_01_0001">'4613200a'!$G$9</definedName>
    <definedName name="rap.fact.id.IXF4613200aE02_1204_00174_01_0001">'4613200a'!$D$9</definedName>
    <definedName name="rap.fact.id.IXF4613200aE02_1204_00175_01_0001">'4613200a'!$E$9</definedName>
    <definedName name="rap.fact.id.IXF4613200aE02_1204_00176_01_0001">'4613200a'!$C$17</definedName>
    <definedName name="rap.fact.id.IXF4613200aE02_1204_00177_01_0001">'4613200a'!$F$17</definedName>
    <definedName name="rap.fact.id.IXF4613200aE02_1204_00178_01_0001">'4613200a'!$G$17</definedName>
    <definedName name="rap.fact.id.IXF4613200aE02_1204_00179_01_0001">'4613200a'!$D$17</definedName>
    <definedName name="rap.fact.id.IXF4613200aE02_1204_00180_01_0001">'4613200a'!$E$17</definedName>
    <definedName name="rap.fact.id.IXF4613200aE02_1204_00181_01_0001">'4613200a'!$C$19</definedName>
    <definedName name="rap.fact.id.IXF4613200aE02_1204_00182_01_0001">'4613200a'!$F$19</definedName>
    <definedName name="rap.fact.id.IXF4613200aE02_1204_00183_01_0001">'4613200a'!$G$19</definedName>
    <definedName name="rap.fact.id.IXF4613200aE02_1204_00184_01_0001">'4613200a'!$D$19</definedName>
    <definedName name="rap.fact.id.IXF4613200aE02_1204_00185_01_0001">'4613200a'!$E$19</definedName>
    <definedName name="rap.fact.id.IXF4613200aE02_1204_00186_01_0001">'4613200a'!$C$18</definedName>
    <definedName name="rap.fact.id.IXF4613200aE02_1204_00187_01_0001">'4613200a'!$F$18</definedName>
    <definedName name="rap.fact.id.IXF4613200aE02_1204_00188_01_0001">'4613200a'!$G$18</definedName>
    <definedName name="rap.fact.id.IXF4613200aE02_1204_00189_01_0001">'4613200a'!$D$18</definedName>
    <definedName name="rap.fact.id.IXF4613200aE02_1204_00190_01_0001">'4613200a'!$E$18</definedName>
    <definedName name="rap.fact.id.IXF4613200aE02_1204_00191_01_0001">'4613200a'!$C$16</definedName>
    <definedName name="rap.fact.id.IXF4613200aE02_1204_00192_01_0001">'4613200a'!$F$16</definedName>
    <definedName name="rap.fact.id.IXF4613200aE02_1204_00193_01_0001">'4613200a'!$G$16</definedName>
    <definedName name="rap.fact.id.IXF4613200aE02_1204_00194_01_0001">'4613200a'!$D$16</definedName>
    <definedName name="rap.fact.id.IXF4613200aE02_1204_00195_01_0001">'4613200a'!$E$16</definedName>
    <definedName name="rap.fact.id.IXF4613200aE02_1204_00196_01_0001">'4613200a'!$C$10</definedName>
    <definedName name="rap.fact.id.IXF4613200aE02_1204_00197_01_0001">'4613200a'!$F$10</definedName>
    <definedName name="rap.fact.id.IXF4613200aE02_1204_00198_01_0001">'4613200a'!$G$10</definedName>
    <definedName name="rap.fact.id.IXF4613200aE02_1204_00199_01_0001">'4613200a'!$D$10</definedName>
    <definedName name="rap.fact.id.IXF4613200aE02_1204_00200_01_0001">'4613200a'!$E$10</definedName>
    <definedName name="rap.fact.id.IXF4613200aE02_1204_00201_01_0001">'4613200a'!$C$14</definedName>
    <definedName name="rap.fact.id.IXF4613200aE02_1204_00202_01_0001">'4613200a'!$F$14</definedName>
    <definedName name="rap.fact.id.IXF4613200aE02_1204_00203_01_0001">'4613200a'!$G$14</definedName>
    <definedName name="rap.fact.id.IXF4613200aE02_1204_00204_01_0001">'4613200a'!$D$14</definedName>
    <definedName name="rap.fact.id.IXF4613200aE02_1204_00205_01_0001">'4613200a'!$E$14</definedName>
    <definedName name="rap.fact.id.IXF4613200aE02_1204_00206_01_0001">'4613200a'!$M$23</definedName>
    <definedName name="rap.fact.id.IXF4613200aE02_1204_00207_01_0001">'4613200a'!$P$23</definedName>
    <definedName name="rap.fact.id.IXF4613200aE02_1204_00208_01_0001">'4613200a'!$Q$23</definedName>
    <definedName name="rap.fact.id.IXF4613200aE02_1204_00209_01_0001">'4613200a'!$N$23</definedName>
    <definedName name="rap.fact.id.IXF4613200aE02_1204_00210_01_0001">'4613200a'!$O$23</definedName>
    <definedName name="rap.fact.id.IXF4613200aE02_1204_00211_01_0001">'4613200a'!$M$24</definedName>
    <definedName name="rap.fact.id.IXF4613200aE02_1204_00212_01_0001">'4613200a'!$P$24</definedName>
    <definedName name="rap.fact.id.IXF4613200aE02_1204_00213_01_0001">'4613200a'!$Q$24</definedName>
    <definedName name="rap.fact.id.IXF4613200aE02_1204_00214_01_0001">'4613200a'!$N$24</definedName>
    <definedName name="rap.fact.id.IXF4613200aE02_1204_00215_01_0001">'4613200a'!$O$24</definedName>
    <definedName name="rap.fact.id.IXF4613200aE02_1204_00216_01_0001">'4613200a'!$M$25</definedName>
    <definedName name="rap.fact.id.IXF4613200aE02_1204_00217_01_0001">'4613200a'!$P$25</definedName>
    <definedName name="rap.fact.id.IXF4613200aE02_1204_00218_01_0001">'4613200a'!$Q$25</definedName>
    <definedName name="rap.fact.id.IXF4613200aE02_1204_00219_01_0001">'4613200a'!$N$25</definedName>
    <definedName name="rap.fact.id.IXF4613200aE02_1204_00220_01_0001">'4613200a'!$O$25</definedName>
    <definedName name="rap.fact.id.IXF4613200aE02_1204_00221_01_0001">'4613200a'!$M$27</definedName>
    <definedName name="rap.fact.id.IXF4613200aE02_1204_00222_01_0001">'4613200a'!$P$27</definedName>
    <definedName name="rap.fact.id.IXF4613200aE02_1204_00223_01_0001">'4613200a'!$Q$27</definedName>
    <definedName name="rap.fact.id.IXF4613200aE02_1204_00224_01_0001">'4613200a'!$N$27</definedName>
    <definedName name="rap.fact.id.IXF4613200aE02_1204_00225_01_0001">'4613200a'!$O$27</definedName>
    <definedName name="rap.fact.id.IXF4613200aE02_1204_00226_01_0001">'4613200a'!$M$21</definedName>
    <definedName name="rap.fact.id.IXF4613200aE02_1204_00227_01_0001">'4613200a'!$P$21</definedName>
    <definedName name="rap.fact.id.IXF4613200aE02_1204_00228_01_0001">'4613200a'!$Q$21</definedName>
    <definedName name="rap.fact.id.IXF4613200aE02_1204_00229_01_0001">'4613200a'!$N$21</definedName>
    <definedName name="rap.fact.id.IXF4613200aE02_1204_00230_01_0001">'4613200a'!$O$21</definedName>
    <definedName name="rap.fact.id.IXF4613200aE02_1204_00231_01_0001">'4613200a'!$M$29</definedName>
    <definedName name="rap.fact.id.IXF4613200aE02_1204_00232_01_0001">'4613200a'!$P$29</definedName>
    <definedName name="rap.fact.id.IXF4613200aE02_1204_00233_01_0001">'4613200a'!$Q$29</definedName>
    <definedName name="rap.fact.id.IXF4613200aE02_1204_00234_01_0001">'4613200a'!$N$29</definedName>
    <definedName name="rap.fact.id.IXF4613200aE02_1204_00235_01_0001">'4613200a'!$O$29</definedName>
    <definedName name="rap.fact.id.IXF4613200aE02_1204_00236_01_0001">'4613200a'!$M$31</definedName>
    <definedName name="rap.fact.id.IXF4613200aE02_1204_00237_01_0001">'4613200a'!$P$31</definedName>
    <definedName name="rap.fact.id.IXF4613200aE02_1204_00238_01_0001">'4613200a'!$Q$31</definedName>
    <definedName name="rap.fact.id.IXF4613200aE02_1204_00239_01_0001">'4613200a'!$N$31</definedName>
    <definedName name="rap.fact.id.IXF4613200aE02_1204_00240_01_0001">'4613200a'!$O$31</definedName>
    <definedName name="rap.fact.id.IXF4613200aE02_1204_00241_01_0001">'4613200a'!$M$30</definedName>
    <definedName name="rap.fact.id.IXF4613200aE02_1204_00242_01_0001">'4613200a'!$P$30</definedName>
    <definedName name="rap.fact.id.IXF4613200aE02_1204_00243_01_0001">'4613200a'!$Q$30</definedName>
    <definedName name="rap.fact.id.IXF4613200aE02_1204_00244_01_0001">'4613200a'!$N$30</definedName>
    <definedName name="rap.fact.id.IXF4613200aE02_1204_00245_01_0001">'4613200a'!$O$30</definedName>
    <definedName name="rap.fact.id.IXF4613200aE02_1204_00246_01_0001">'4613200a'!$M$28</definedName>
    <definedName name="rap.fact.id.IXF4613200aE02_1204_00247_01_0001">'4613200a'!$P$28</definedName>
    <definedName name="rap.fact.id.IXF4613200aE02_1204_00248_01_0001">'4613200a'!$Q$28</definedName>
    <definedName name="rap.fact.id.IXF4613200aE02_1204_00249_01_0001">'4613200a'!$N$28</definedName>
    <definedName name="rap.fact.id.IXF4613200aE02_1204_00250_01_0001">'4613200a'!$O$28</definedName>
    <definedName name="rap.fact.id.IXF4613200aE02_1204_00251_01_0001">'4613200a'!$M$22</definedName>
    <definedName name="rap.fact.id.IXF4613200aE02_1204_00252_01_0001">'4613200a'!$P$22</definedName>
    <definedName name="rap.fact.id.IXF4613200aE02_1204_00253_01_0001">'4613200a'!$Q$22</definedName>
    <definedName name="rap.fact.id.IXF4613200aE02_1204_00254_01_0001">'4613200a'!$N$22</definedName>
    <definedName name="rap.fact.id.IXF4613200aE02_1204_00255_01_0001">'4613200a'!$O$22</definedName>
    <definedName name="rap.fact.id.IXF4613200aE02_1204_00256_01_0001">'4613200a'!$M$26</definedName>
    <definedName name="rap.fact.id.IXF4613200aE02_1204_00257_01_0001">'4613200a'!$P$26</definedName>
    <definedName name="rap.fact.id.IXF4613200aE02_1204_00258_01_0001">'4613200a'!$Q$26</definedName>
    <definedName name="rap.fact.id.IXF4613200aE02_1204_00259_01_0001">'4613200a'!$N$26</definedName>
    <definedName name="rap.fact.id.IXF4613200aE02_1204_00260_01_0001">'4613200a'!$O$26</definedName>
    <definedName name="rap.fact.id.IXF4613200aE02_1204_00261_01_0001">'4613200a'!$M$11</definedName>
    <definedName name="rap.fact.id.IXF4613200aE02_1204_00262_01_0001">'4613200a'!$P$11</definedName>
    <definedName name="rap.fact.id.IXF4613200aE02_1204_00263_01_0001">'4613200a'!$Q$11</definedName>
    <definedName name="rap.fact.id.IXF4613200aE02_1204_00264_01_0001">'4613200a'!$N$11</definedName>
    <definedName name="rap.fact.id.IXF4613200aE02_1204_00265_01_0001">'4613200a'!$O$11</definedName>
    <definedName name="rap.fact.id.IXF4613200aE02_1204_00266_01_0001">'4613200a'!$M$12</definedName>
    <definedName name="rap.fact.id.IXF4613200aE02_1204_00267_01_0001">'4613200a'!$P$12</definedName>
    <definedName name="rap.fact.id.IXF4613200aE02_1204_00268_01_0001">'4613200a'!$Q$12</definedName>
    <definedName name="rap.fact.id.IXF4613200aE02_1204_00269_01_0001">'4613200a'!$N$12</definedName>
    <definedName name="rap.fact.id.IXF4613200aE02_1204_00270_01_0001">'4613200a'!$O$12</definedName>
    <definedName name="rap.fact.id.IXF4613200aE02_1204_00271_01_0001">'4613200a'!$M$13</definedName>
    <definedName name="rap.fact.id.IXF4613200aE02_1204_00272_01_0001">'4613200a'!$P$13</definedName>
    <definedName name="rap.fact.id.IXF4613200aE02_1204_00273_01_0001">'4613200a'!$Q$13</definedName>
    <definedName name="rap.fact.id.IXF4613200aE02_1204_00274_01_0001">'4613200a'!$N$13</definedName>
    <definedName name="rap.fact.id.IXF4613200aE02_1204_00275_01_0001">'4613200a'!$O$13</definedName>
    <definedName name="rap.fact.id.IXF4613200aE02_1204_00276_01_0001">'4613200a'!$M$15</definedName>
    <definedName name="rap.fact.id.IXF4613200aE02_1204_00277_01_0001">'4613200a'!$P$15</definedName>
    <definedName name="rap.fact.id.IXF4613200aE02_1204_00278_01_0001">'4613200a'!$Q$15</definedName>
    <definedName name="rap.fact.id.IXF4613200aE02_1204_00279_01_0001">'4613200a'!$N$15</definedName>
    <definedName name="rap.fact.id.IXF4613200aE02_1204_00280_01_0001">'4613200a'!$O$15</definedName>
    <definedName name="rap.fact.id.IXF4613200aE02_1204_00281_01_0001">'4613200a'!$M$9</definedName>
    <definedName name="rap.fact.id.IXF4613200aE02_1204_00282_01_0001">'4613200a'!$P$9</definedName>
    <definedName name="rap.fact.id.IXF4613200aE02_1204_00283_01_0001">'4613200a'!$Q$9</definedName>
    <definedName name="rap.fact.id.IXF4613200aE02_1204_00284_01_0001">'4613200a'!$N$9</definedName>
    <definedName name="rap.fact.id.IXF4613200aE02_1204_00285_01_0001">'4613200a'!$O$9</definedName>
    <definedName name="rap.fact.id.IXF4613200aE02_1204_00286_01_0001">'4613200a'!$M$17</definedName>
    <definedName name="rap.fact.id.IXF4613200aE02_1204_00287_01_0001">'4613200a'!$P$17</definedName>
    <definedName name="rap.fact.id.IXF4613200aE02_1204_00288_01_0001">'4613200a'!$Q$17</definedName>
    <definedName name="rap.fact.id.IXF4613200aE02_1204_00289_01_0001">'4613200a'!$N$17</definedName>
    <definedName name="rap.fact.id.IXF4613200aE02_1204_00290_01_0001">'4613200a'!$O$17</definedName>
    <definedName name="rap.fact.id.IXF4613200aE02_1204_00291_01_0001">'4613200a'!$M$19</definedName>
    <definedName name="rap.fact.id.IXF4613200aE02_1204_00292_01_0001">'4613200a'!$P$19</definedName>
    <definedName name="rap.fact.id.IXF4613200aE02_1204_00293_01_0001">'4613200a'!$Q$19</definedName>
    <definedName name="rap.fact.id.IXF4613200aE02_1204_00294_01_0001">'4613200a'!$N$19</definedName>
    <definedName name="rap.fact.id.IXF4613200aE02_1204_00295_01_0001">'4613200a'!$O$19</definedName>
    <definedName name="rap.fact.id.IXF4613200aE02_1204_00296_01_0001">'4613200a'!$M$18</definedName>
    <definedName name="rap.fact.id.IXF4613200aE02_1204_00297_01_0001">'4613200a'!$P$18</definedName>
    <definedName name="rap.fact.id.IXF4613200aE02_1204_00298_01_0001">'4613200a'!$Q$18</definedName>
    <definedName name="rap.fact.id.IXF4613200aE02_1204_00299_01_0001">'4613200a'!$N$18</definedName>
    <definedName name="rap.fact.id.IXF4613200aE02_1204_00300_01_0001">'4613200a'!$O$18</definedName>
    <definedName name="rap.fact.id.IXF4613200aE02_1204_00301_01_0001">'4613200a'!$M$16</definedName>
    <definedName name="rap.fact.id.IXF4613200aE02_1204_00302_01_0001">'4613200a'!$P$16</definedName>
    <definedName name="rap.fact.id.IXF4613200aE02_1204_00303_01_0001">'4613200a'!$Q$16</definedName>
    <definedName name="rap.fact.id.IXF4613200aE02_1204_00304_01_0001">'4613200a'!$N$16</definedName>
    <definedName name="rap.fact.id.IXF4613200aE02_1204_00305_01_0001">'4613200a'!$O$16</definedName>
    <definedName name="rap.fact.id.IXF4613200aE02_1204_00306_01_0001">'4613200a'!$M$10</definedName>
    <definedName name="rap.fact.id.IXF4613200aE02_1204_00307_01_0001">'4613200a'!$P$10</definedName>
    <definedName name="rap.fact.id.IXF4613200aE02_1204_00308_01_0001">'4613200a'!$Q$10</definedName>
    <definedName name="rap.fact.id.IXF4613200aE02_1204_00309_01_0001">'4613200a'!$N$10</definedName>
    <definedName name="rap.fact.id.IXF4613200aE02_1204_00310_01_0001">'4613200a'!$O$10</definedName>
    <definedName name="rap.fact.id.IXF4613200aE02_1204_00311_01_0001">'4613200a'!$M$14</definedName>
    <definedName name="rap.fact.id.IXF4613200aE02_1204_00312_01_0001">'4613200a'!$P$14</definedName>
    <definedName name="rap.fact.id.IXF4613200aE02_1204_00313_01_0001">'4613200a'!$Q$14</definedName>
    <definedName name="rap.fact.id.IXF4613200aE02_1204_00314_01_0001">'4613200a'!$N$14</definedName>
    <definedName name="rap.fact.id.IXF4613200aE02_1204_00315_01_0001">'4613200a'!$O$14</definedName>
    <definedName name="rap.fact.id.IXF4613200aE02_1205_00001_01_0001">'4613200a'!$G$52</definedName>
    <definedName name="rap.fact.id.IXF4613200aE02_1205_00003_01_0001">'4613200a'!$O$52</definedName>
    <definedName name="rap.fact.id.IXF4613200aE02_1205_00022_01_0001">'4613200a'!$B$52</definedName>
    <definedName name="rap.fact.id.IXF4613200aE02_1205_00023_01_0001">'4613200a'!$E$52</definedName>
    <definedName name="rap.fact.id.IXF4613200aE02_1205_00040_01_0001">'4613200a'!$F$52</definedName>
    <definedName name="rap.fact.id.IXF4613200aE02_1205_00057_01_0001">'4613200a'!$C$52</definedName>
    <definedName name="rap.fact.id.IXF4613200aE02_1205_00058_01_0001">'4613200a'!$D$52</definedName>
    <definedName name="rap.fact.id.IXF4613200aE02_1205_00059_01_0001">'4613200a'!$J$52</definedName>
    <definedName name="rap.fact.id.IXF4613200aE02_1205_00060_01_0001">'4613200a'!$M$52</definedName>
    <definedName name="rap.fact.id.IXF4613200aE02_1205_00077_01_0001">'4613200a'!$N$52</definedName>
    <definedName name="rap.fact.id.IXF4613200aE02_1205_00094_01_0001">'4613200a'!$K$52</definedName>
    <definedName name="rap.fact.id.IXF4613200aE02_1205_00095_01_0001">'4613200a'!$L$52</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<sst xmlns="http://schemas.openxmlformats.org/spreadsheetml/2006/main" count="5038" uniqueCount="1961">
  <si>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</si>
  <si>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</si>
  <si>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</si>
  <si>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</si>
  <si>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</si>
  <si>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</si>
  <si>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</si>
  <si>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</si>
  <si>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</si>
  <si>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</si>
  <si>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</si>
  <si>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</si>
  <si>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</si>
  <si>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</si>
  <si>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</si>
  <si>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</si>
  <si>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</si>
  <si>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</si>
  <si>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</si>
  <si>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</si>
  <si>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</si>
  <si>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</si>
  <si>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</si>
  <si>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</si>
  <si>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</si>
  <si>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</si>
  <si>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</si>
  <si>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</si>
  <si>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</si>
  <si>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</si>
  <si>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</si>
  <si>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</si>
  <si>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</si>
  <si>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</si>
  <si>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</si>
  <si>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</si>
  <si>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</si>
  <si>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</si>
  <si>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</si>
  <si>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</si>
  <si>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</si>
  <si>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</si>
  <si>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</si>
  <si>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</si>
  <si>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</si>
  <si>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</si>
  <si>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</si>
  <si>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</si>
  <si>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</si>
  <si>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</si>
  <si>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</si>
  <si>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</si>
  <si>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</si>
  <si>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</si>
  <si>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</si>
  <si>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</si>
  <si>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</si>
  <si>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</si>
  <si>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</si>
  <si>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</si>
  <si>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</si>
  <si>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</si>
  <si>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</si>
  <si>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</si>
  <si>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</si>
  <si>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</si>
  <si>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</si>
  <si>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</si>
  <si>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</si>
  <si>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</si>
  <si>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</si>
  <si>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</si>
  <si>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</si>
  <si>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</si>
  <si>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</si>
  <si>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</si>
  <si>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</si>
  <si>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</si>
  <si>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</si>
  <si>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</si>
  <si>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</si>
  <si>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</si>
  <si>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</si>
  <si>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</si>
  <si>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</si>
  <si>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</si>
  <si>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</si>
  <si>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</si>
  <si>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</si>
  <si>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</si>
  <si>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</si>
  <si>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</si>
  <si>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</si>
  <si>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</si>
  <si>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</si>
  <si>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</si>
  <si>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</si>
  <si>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</si>
  <si>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</si>
  <si>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</si>
  <si>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</si>
  <si>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</si>
  <si>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</si>
  <si>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</si>
  <si>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</si>
  <si>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</si>
  <si>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</si>
  <si>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</si>
  <si>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</si>
  <si>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</si>
  <si>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</si>
  <si>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</si>
  <si>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</si>
  <si>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</si>
  <si>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</si>
  <si>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</si>
  <si>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</si>
  <si>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</si>
  <si>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</si>
  <si>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</si>
  <si>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</si>
  <si>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</si>
  <si>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</si>
  <si>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</si>
  <si>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</si>
  <si>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</si>
  <si>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</si>
  <si>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</si>
  <si>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</si>
  <si>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</si>
  <si>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</si>
  <si>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</si>
  <si>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</si>
  <si>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</si>
  <si>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</si>
  <si>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</si>
  <si>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</si>
  <si>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</si>
  <si>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</si>
  <si>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</si>
  <si>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</si>
  <si>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</si>
  <si>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</si>
  <si>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</si>
  <si>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</si>
  <si>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</si>
  <si>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</si>
  <si>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</si>
  <si>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</si>
  <si>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</si>
  <si>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</si>
  <si>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</si>
  <si>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</si>
  <si>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</si>
  <si>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</si>
  <si>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</si>
  <si>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</si>
  <si>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</si>
  <si>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</si>
  <si>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</si>
  <si>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</si>
  <si>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</si>
  <si>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</si>
  <si>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</si>
  <si>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</si>
  <si>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</si>
  <si>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</si>
  <si>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</si>
  <si>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</si>
  <si>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</si>
  <si>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</si>
  <si>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</si>
  <si>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</si>
  <si>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</si>
  <si>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</si>
  <si>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</si>
  <si>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</si>
  <si>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</si>
  <si>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</si>
  <si>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</si>
  <si>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</si>
  <si>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</si>
  <si>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</si>
  <si>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</si>
  <si>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</si>
  <si>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</si>
  <si>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</si>
  <si>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</si>
  <si>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</si>
  <si>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</si>
  <si>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</si>
  <si>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</si>
  <si>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</si>
  <si>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</si>
  <si>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</si>
  <si>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</si>
  <si>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</si>
  <si>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</si>
  <si>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</si>
  <si>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</si>
  <si>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</si>
  <si>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</si>
  <si>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</si>
  <si>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</si>
  <si>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</si>
  <si>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</si>
  <si>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</si>
  <si>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</si>
  <si>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</si>
  <si>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</si>
  <si>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</si>
  <si>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</si>
  <si>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</si>
  <si>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</si>
  <si>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</si>
  <si>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</si>
  <si>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</si>
  <si>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</si>
  <si>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</si>
  <si>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</si>
  <si>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</si>
  <si>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</si>
  <si>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</si>
  <si>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</si>
  <si>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</si>
  <si>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</si>
  <si>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</si>
  <si>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</si>
  <si>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</si>
  <si>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</si>
  <si>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</si>
  <si>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</si>
  <si>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</si>
  <si>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</si>
  <si>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</si>
  <si>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</si>
  <si>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</si>
  <si>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</si>
  <si>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</si>
  <si>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</si>
  <si>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</si>
  <si>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</si>
  <si>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</si>
  <si>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</si>
  <si>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</si>
  <si>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</si>
  <si>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</si>
  <si>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</si>
  <si>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</si>
  <si>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</si>
  <si>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</si>
  <si>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</si>
  <si>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</si>
  <si>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</si>
  <si>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</si>
  <si>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</si>
  <si>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</si>
  <si>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</si>
  <si>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</si>
  <si>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</si>
  <si>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</si>
  <si>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</si>
  <si>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</si>
  <si>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</si>
  <si>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</si>
  <si>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</si>
  <si>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</si>
  <si>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</si>
  <si>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</si>
  <si>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</si>
  <si>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</si>
  <si>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</si>
  <si>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</si>
  <si>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</si>
  <si>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</si>
  <si>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</si>
  <si>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</si>
  <si>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</si>
  <si>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</si>
  <si>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</si>
  <si>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</si>
  <si>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</si>
  <si>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</si>
  <si>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</si>
  <si>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</si>
  <si>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</si>
  <si>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</si>
  <si>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</si>
  <si>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</si>
  <si>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</si>
  <si>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</si>
  <si>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</si>
  <si>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</si>
  <si>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</si>
  <si>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</si>
  <si>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</si>
  <si>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</si>
  <si>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</si>
  <si>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</si>
  <si>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</si>
  <si>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</si>
  <si>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</si>
  <si>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</si>
  <si>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</si>
  <si>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</si>
  <si>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</si>
  <si>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</si>
  <si>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</si>
  <si>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</si>
  <si>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</si>
  <si>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</si>
  <si>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</si>
  <si>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</si>
  <si>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</si>
  <si>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</si>
  <si>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</si>
  <si>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</si>
  <si>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</si>
  <si>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</si>
  <si>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</si>
  <si>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</si>
  <si>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</si>
  <si>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</si>
  <si>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</si>
  <si>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</si>
  <si>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</si>
  <si>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</si>
  <si>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</si>
  <si>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</si>
  <si>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</si>
  <si>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</si>
  <si>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</si>
  <si>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</si>
  <si>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</si>
  <si>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</si>
  <si>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</si>
  <si>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</si>
  <si>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</si>
  <si>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</si>
  <si>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</si>
  <si>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</si>
  <si>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</si>
  <si>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</si>
  <si>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</si>
  <si>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</si>
  <si>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</si>
  <si>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</si>
  <si>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</si>
  <si>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</si>
  <si>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</si>
  <si>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</si>
  <si>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</si>
  <si>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</si>
  <si>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</si>
  <si>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</si>
  <si>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</si>
  <si>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</si>
  <si>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</si>
  <si>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</si>
  <si>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</si>
  <si>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</si>
  <si>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</si>
  <si>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</si>
  <si>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</si>
  <si>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</si>
  <si>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</si>
  <si>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</si>
  <si>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</si>
  <si>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</si>
  <si>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</si>
  <si>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</si>
  <si>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</si>
  <si>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</si>
  <si>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</si>
  <si>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</si>
  <si>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</si>
  <si>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</si>
  <si>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</si>
  <si>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</si>
  <si>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</si>
  <si>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</si>
  <si>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</si>
  <si>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</si>
  <si>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</si>
  <si>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</si>
  <si>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</si>
  <si>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</si>
  <si>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</si>
  <si>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</si>
  <si>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</si>
  <si>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</si>
  <si>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</si>
  <si>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</si>
  <si>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</si>
  <si>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</si>
  <si>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</si>
  <si>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</si>
  <si>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</si>
  <si>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</si>
  <si>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</si>
  <si>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</si>
  <si>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</si>
  <si>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</si>
  <si>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</si>
  <si>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</si>
  <si>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</si>
  <si>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</si>
  <si>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</si>
  <si>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</si>
  <si>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</si>
  <si>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</si>
  <si>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</si>
  <si>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</si>
  <si>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</si>
  <si>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Lucy Luciana Suhenda</t>
  </si>
  <si>
    <t>Cadangan Penurunan Nilai pada piutang, pinjaman qardh dan pembiayaan serta pengoperasian dan pengendalian atas sistem teknologi informasi pelaporan keuangan</t>
  </si>
  <si>
    <t>Drs. M. Jusuf Wibisana, M.Ec., CPA</t>
  </si>
  <si>
    <t>AA744</t>
  </si>
  <si>
    <t>2023-01-01</t>
  </si>
  <si>
    <t>2022-12-31</t>
  </si>
  <si>
    <t>Tanudiredja, Wibisana, Rintis  Rekan</t>
  </si>
  <si>
    <t>2023-12-31</t>
  </si>
  <si>
    <t>BRIS</t>
  </si>
  <si>
    <t>2024-06-30</t>
  </si>
  <si>
    <t>2024-01-01</t>
  </si>
  <si>
    <t>Rintis, Jumadi, Rianto  Rekan</t>
  </si>
  <si>
    <t>2024-08-30</t>
  </si>
  <si>
    <t>1 Tahun</t>
  </si>
  <si>
    <t>PT Bank Syariah Indonesia Tbk</t>
  </si>
  <si>
    <t>2023-06-30</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</si>
  <si>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</si>
  <si>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</si>
  <si>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</si>
  <si>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</si>
  <si>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</si>
  <si>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</si>
  <si>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</si>
  <si>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</si>
  <si>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</si>
  <si>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</si>
  <si>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</si>
  <si>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</si>
  <si>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</si>
  <si>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</si>
  <si>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</si>
  <si>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</si>
  <si>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</si>
  <si>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</si>
  <si>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</si>
  <si>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</si>
  <si>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</si>
  <si>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</si>
  <si>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</si>
  <si>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</si>
  <si>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</si>
  <si>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</si>
  <si>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</si>
  <si>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</si>
  <si>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</si>
  <si>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</si>
  <si>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</si>
  <si>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</si>
  <si>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</si>
  <si>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</si>
  <si>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</si>
  <si>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</si>
  <si>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</si>
  <si>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</si>
  <si>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</si>
  <si>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</si>
  <si>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</si>
  <si>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</si>
  <si>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</si>
  <si>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</si>
  <si>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</si>
  <si>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</si>
  <si>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</si>
  <si>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</si>
  <si>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</si>
  <si>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</si>
  <si>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</si>
  <si>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</si>
  <si>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</si>
  <si>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</si>
  <si>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</si>
  <si>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</si>
  <si>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</si>
  <si>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</si>
  <si>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</si>
  <si>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</si>
  <si>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</si>
  <si>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</si>
  <si>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</si>
  <si>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</si>
  <si>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</si>
  <si>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</si>
  <si>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</si>
  <si>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</si>
  <si>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</si>
  <si>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</si>
  <si>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</si>
  <si>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</si>
  <si>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</si>
  <si>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</si>
  <si>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</si>
  <si>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</si>
  <si>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</si>
  <si>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</si>
  <si>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</si>
  <si>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</si>
  <si>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</si>
  <si>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</si>
  <si>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</si>
  <si>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</si>
  <si>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</si>
  <si>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</si>
  <si>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</si>
  <si>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</si>
  <si>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</si>
  <si>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</si>
  <si>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</si>
  <si>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</si>
  <si>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</si>
  <si>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</si>
  <si>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</si>
  <si>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</si>
  <si>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</si>
  <si>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</si>
  <si>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</si>
  <si>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</si>
  <si>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</si>
  <si>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</si>
  <si>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</si>
  <si>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</si>
  <si>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</si>
  <si>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</si>
  <si>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</si>
  <si>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</si>
  <si>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</si>
  <si>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</si>
  <si>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</si>
  <si>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</si>
  <si>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</si>
  <si>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</si>
  <si>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</si>
  <si>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</si>
  <si>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</si>
  <si>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</si>
  <si>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</si>
  <si>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</si>
  <si>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</si>
  <si>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</si>
  <si>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</si>
  <si>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</si>
  <si>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</si>
  <si>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</si>
  <si>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</si>
  <si>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</si>
  <si>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</si>
  <si>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</si>
  <si>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</si>
  <si>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</si>
  <si>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</si>
  <si>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</si>
  <si>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</si>
  <si>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</si>
  <si>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</si>
  <si>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</si>
  <si>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</si>
  <si>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</si>
  <si>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</si>
  <si>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</si>
  <si>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</si>
  <si>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</si>
  <si>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</si>
  <si>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</si>
  <si>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</si>
  <si>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</si>
  <si>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</si>
  <si>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</si>
  <si>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</si>
  <si>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</si>
  <si>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</si>
  <si>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</si>
  <si>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</si>
  <si>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</si>
  <si>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</si>
  <si>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</si>
  <si>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</si>
  <si>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</si>
  <si>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</si>
  <si>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</si>
  <si>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</si>
  <si>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</si>
  <si>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</si>
  <si>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</si>
  <si>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</si>
  <si>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</si>
  <si>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</si>
  <si>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</si>
  <si>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</si>
  <si>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</si>
  <si>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</si>
  <si>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</si>
  <si>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</si>
  <si>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</si>
  <si>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</si>
  <si>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</si>
  <si>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</si>
  <si>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</si>
  <si>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</si>
  <si>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</si>
  <si>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</si>
  <si>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</si>
  <si>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</si>
  <si>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</si>
  <si>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</si>
  <si>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</si>
  <si>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</si>
  <si>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</si>
  <si>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</si>
  <si>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</si>
  <si>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</si>
  <si>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</si>
  <si>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</si>
  <si>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</si>
  <si>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</si>
  <si>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</si>
  <si>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</si>
  <si>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</si>
  <si>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</si>
  <si>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</si>
  <si>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</si>
  <si>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</si>
  <si>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</si>
  <si>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</si>
  <si>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</si>
  <si>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</si>
  <si>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</si>
  <si>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</si>
  <si>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</si>
  <si>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</si>
  <si>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</si>
  <si>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</si>
  <si>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</si>
  <si>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</si>
  <si>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</si>
  <si>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</si>
  <si>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</si>
  <si>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</si>
  <si>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</si>
  <si>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</si>
  <si>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</si>
  <si>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</si>
  <si>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</si>
  <si>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</si>
  <si>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</si>
  <si>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</si>
  <si>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</si>
  <si>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</si>
  <si>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</si>
  <si>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</si>
  <si>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</si>
  <si>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</si>
  <si>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</si>
  <si>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</si>
  <si>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</si>
  <si>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</si>
  <si>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</si>
  <si>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</si>
  <si>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</si>
  <si>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</si>
  <si>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</si>
  <si>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</si>
  <si>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</si>
  <si>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</si>
  <si>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</si>
  <si>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</si>
  <si>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</si>
  <si>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</si>
  <si>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</si>
  <si>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</si>
  <si>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</si>
  <si>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</si>
  <si>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</si>
  <si>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</si>
  <si>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</si>
  <si>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</si>
  <si>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</si>
  <si>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</si>
  <si>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</si>
  <si>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</si>
  <si>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</si>
  <si>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</si>
  <si>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</si>
  <si>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</si>
  <si>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</si>
  <si>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</si>
  <si>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</si>
  <si>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</si>
  <si>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</si>
  <si>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</si>
  <si>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</si>
  <si>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</si>
  <si>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</si>
  <si>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</si>
  <si>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</si>
  <si>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</si>
  <si>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</si>
  <si>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</si>
  <si>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</si>
  <si>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</si>
  <si>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</si>
  <si>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</si>
  <si>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</si>
  <si>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</si>
  <si>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</si>
  <si>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</si>
  <si>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</si>
  <si>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</si>
  <si>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</si>
  <si>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</si>
  <si>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</si>
  <si>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</si>
  <si>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</si>
  <si>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</si>
  <si>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</si>
  <si>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</si>
  <si>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</si>
  <si>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</si>
  <si>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</si>
  <si>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</si>
  <si>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</si>
  <si>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</si>
  <si>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</si>
  <si>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</si>
  <si>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</si>
  <si>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</si>
  <si>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</si>
  <si>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</si>
  <si>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</si>
  <si>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</si>
  <si>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</si>
  <si>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</si>
  <si>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</si>
  <si>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</si>
  <si>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</si>
  <si>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</si>
  <si>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</si>
  <si>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</si>
  <si>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</si>
  <si>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</si>
  <si>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</si>
  <si>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</si>
  <si>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</si>
  <si>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</si>
  <si>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</si>
  <si>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</si>
  <si>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</si>
  <si>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</si>
  <si>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</si>
  <si>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</si>
  <si>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</si>
  <si>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</si>
  <si>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</si>
  <si>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</si>
  <si>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</si>
  <si>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</si>
  <si>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</si>
  <si>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</si>
  <si>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</si>
  <si>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</si>
  <si>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</si>
  <si>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</si>
  <si>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</si>
  <si>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</si>
  <si>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</si>
  <si>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</si>
  <si>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</si>
  <si>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</si>
  <si>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</si>
  <si>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</si>
  <si>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</si>
  <si>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</si>
  <si>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</si>
  <si>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</si>
  <si>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</si>
  <si>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</si>
  <si>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</si>
  <si>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</si>
  <si>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</si>
  <si>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</si>
  <si>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</si>
  <si>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</si>
  <si>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</si>
  <si>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</si>
  <si>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</si>
  <si>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</si>
  <si>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</si>
  <si>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</si>
  <si>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</si>
  <si>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</si>
  <si>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</si>
  <si>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</si>
  <si>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</si>
  <si>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</si>
  <si>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</si>
  <si>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</si>
  <si>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</si>
  <si>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</si>
  <si>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</si>
  <si>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</si>
  <si>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</si>
  <si>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</si>
  <si>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</si>
  <si>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</si>
  <si>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</si>
  <si>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</si>
  <si>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</si>
  <si>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</si>
  <si>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</si>
  <si>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</si>
  <si>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</si>
  <si>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</si>
  <si>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</si>
  <si>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</si>
  <si>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</si>
  <si>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</si>
  <si>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</si>
  <si>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</si>
  <si>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</si>
  <si>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</si>
  <si>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</si>
  <si>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</si>
  <si>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</si>
  <si>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</si>
  <si>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</si>
  <si>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</si>
  <si>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</si>
  <si>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</si>
  <si>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</si>
  <si>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</si>
  <si>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</si>
  <si>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</si>
  <si>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</si>
  <si>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</si>
  <si>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</si>
  <si>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</si>
  <si>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</si>
  <si>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</si>
  <si>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</si>
  <si>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</si>
  <si>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</si>
  <si>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</si>
  <si>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</si>
  <si>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</si>
  <si>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</si>
  <si>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</si>
  <si>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</si>
  <si>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</si>
  <si>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</si>
  <si>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</si>
  <si>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</si>
  <si>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</si>
  <si>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</si>
  <si>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</si>
  <si>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</si>
  <si>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</si>
  <si>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</si>
  <si>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</si>
  <si>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</si>
  <si>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</si>
  <si>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</si>
  <si>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</si>
  <si>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</si>
  <si>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</si>
  <si>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</si>
  <si>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</si>
  <si>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</si>
  <si>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</si>
  <si>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</si>
  <si>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</si>
  <si>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</si>
  <si>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</si>
  <si>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</si>
  <si>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</si>
  <si>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</si>
  <si>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</si>
  <si>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</si>
  <si>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</si>
  <si>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</si>
  <si>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</si>
  <si>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</si>
  <si>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</si>
  <si>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</si>
  <si>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</si>
  <si>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</si>
  <si>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</si>
  <si>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</si>
  <si>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</si>
  <si>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</si>
  <si>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</si>
  <si>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</si>
  <si>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</si>
  <si>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</si>
  <si>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</si>
  <si>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</si>
  <si>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</si>
  <si>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</si>
  <si>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</si>
  <si>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</si>
  <si>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</si>
  <si>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</si>
  <si>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</si>
  <si>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</si>
  <si>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</si>
  <si>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</si>
  <si>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</si>
  <si>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</si>
  <si>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</si>
  <si>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</si>
  <si>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</si>
  <si>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</si>
  <si>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</si>
  <si>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</si>
  <si>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</si>
  <si>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</si>
  <si>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</si>
  <si>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</si>
  <si>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</si>
  <si>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</si>
  <si>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</si>
  <si>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</si>
  <si>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</si>
  <si>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</si>
  <si>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</si>
  <si>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</si>
  <si>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</si>
  <si>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</si>
  <si>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</si>
  <si>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</si>
  <si>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</si>
  <si>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</si>
  <si>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</si>
  <si>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</si>
  <si>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</si>
  <si>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</si>
  <si>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</si>
  <si>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</si>
  <si>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</si>
  <si>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</si>
  <si>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</si>
  <si>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</si>
  <si>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</si>
  <si>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</si>
  <si>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</si>
  <si>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</si>
  <si>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</si>
  <si>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</si>
  <si>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</si>
  <si>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</si>
  <si>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</si>
  <si>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</si>
  <si>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</si>
  <si>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</si>
  <si>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</si>
  <si>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</si>
  <si>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</si>
  <si>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</si>
  <si>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</si>
  <si>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</si>
  <si>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</si>
  <si>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</si>
  <si>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</si>
  <si>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</si>
  <si>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</si>
  <si>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</si>
  <si>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</si>
  <si>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</si>
  <si>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</si>
  <si>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</si>
  <si>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</si>
  <si>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</si>
  <si>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</si>
  <si>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</si>
  <si>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</si>
  <si>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</si>
  <si>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</si>
  <si>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</si>
  <si>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</si>
  <si>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</si>
  <si>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</si>
  <si>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</si>
  <si>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</si>
  <si>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</si>
  <si>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</si>
  <si>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</si>
  <si>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</si>
  <si>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</si>
  <si>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</si>
  <si>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</si>
  <si>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</si>
  <si>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</si>
  <si>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</si>
  <si>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</si>
  <si>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</si>
  <si>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</si>
  <si>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</si>
  <si>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</si>
  <si>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</si>
  <si>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</si>
  <si>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</si>
  <si>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</si>
  <si>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</si>
  <si>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</si>
  <si>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</si>
  <si>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</si>
  <si>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</si>
  <si>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</si>
  <si>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</si>
  <si>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</si>
  <si>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</si>
  <si>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</si>
  <si>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</si>
  <si>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</si>
  <si>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</si>
  <si>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</si>
  <si>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</si>
  <si>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</si>
  <si>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</si>
  <si>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</si>
  <si>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</si>
  <si>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</si>
  <si>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</si>
  <si>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</si>
  <si>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</si>
  <si>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</si>
  <si>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</si>
  <si>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</si>
  <si>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</si>
  <si>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</si>
  <si>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</si>
  <si>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</si>
  <si>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</si>
  <si>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</si>
  <si>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</si>
  <si>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</si>
  <si>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</si>
  <si>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</si>
  <si>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</si>
  <si>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</si>
  <si>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</si>
  <si>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</si>
  <si>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</si>
  <si>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</si>
  <si>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</si>
  <si>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</si>
  <si>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</si>
  <si>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</si>
  <si>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</si>
  <si>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</si>
  <si>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</si>
  <si>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</si>
  <si>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</si>
  <si>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</si>
  <si>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</si>
  <si>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</si>
  <si>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</si>
  <si>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</si>
  <si>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</si>
  <si>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</si>
  <si>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</si>
  <si>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</si>
  <si>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</si>
  <si>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</si>
  <si>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</si>
  <si>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</si>
  <si>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</si>
  <si>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</si>
  <si>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</si>
  <si>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</si>
  <si>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</si>
  <si>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</si>
  <si>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</si>
  <si>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</si>
  <si>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</si>
  <si>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</si>
  <si>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</si>
  <si>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</si>
  <si>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</si>
  <si>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</si>
  <si>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</si>
  <si>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</si>
  <si>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</si>
  <si>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</si>
  <si>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</si>
  <si>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</si>
  <si>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</si>
  <si>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</si>
  <si>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</si>
  <si>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</si>
  <si>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</si>
  <si>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</si>
  <si>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</si>
  <si>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</si>
  <si>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</si>
  <si>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</si>
  <si>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</si>
  <si>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</si>
  <si>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</si>
  <si>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</si>
  <si>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</si>
  <si>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</si>
  <si>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</si>
  <si>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</si>
  <si>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</si>
  <si>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</si>
  <si>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</si>
  <si>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</si>
  <si>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</si>
  <si>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</si>
  <si>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</si>
  <si>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</si>
  <si>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</si>
  <si>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</si>
  <si>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</si>
  <si>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</si>
  <si>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</si>
  <si>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</si>
  <si>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</si>
  <si>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</si>
  <si>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</si>
  <si>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</si>
  <si>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</si>
  <si>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</si>
  <si>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</si>
  <si>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</si>
  <si>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</si>
  <si>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</si>
  <si>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</si>
  <si>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</si>
  <si>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</si>
  <si>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</si>
  <si>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</si>
  <si>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</si>
  <si>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</si>
  <si>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</si>
  <si>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</si>
  <si>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</si>
  <si>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</si>
  <si>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</si>
  <si>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</si>
  <si>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</si>
  <si>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</si>
  <si>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</si>
  <si>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</si>
  <si>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</si>
  <si>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</si>
  <si>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</si>
  <si>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</si>
  <si>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</si>
  <si>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</si>
  <si>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</si>
  <si>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</si>
  <si>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</si>
  <si>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</si>
  <si>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</si>
  <si>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</si>
  <si>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</si>
  <si>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</si>
  <si>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</si>
  <si>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</si>
  <si>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</si>
  <si>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</si>
  <si>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</si>
  <si>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</si>
  <si>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</si>
  <si>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</si>
  <si>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</si>
  <si>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</si>
  <si>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</si>
  <si>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</si>
  <si>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</si>
  <si>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</si>
  <si>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</si>
  <si>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</si>
  <si>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</si>
  <si>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</si>
  <si>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</si>
  <si>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</si>
  <si>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</si>
  <si>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</si>
  <si>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</si>
  <si>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</si>
  <si>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</si>
  <si>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</si>
  <si>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</si>
  <si>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</si>
  <si>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</si>
  <si>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</si>
  <si>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</si>
  <si>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</si>
  <si>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</si>
  <si>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</si>
  <si>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</si>
  <si>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</si>
  <si>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</si>
  <si>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</si>
  <si>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</si>
  <si>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</si>
  <si>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</si>
  <si>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</si>
  <si>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</si>
  <si>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</si>
  <si>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</si>
  <si>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</si>
  <si>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</si>
  <si>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</si>
  <si>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</si>
  <si>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</si>
  <si>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</si>
  <si>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</si>
  <si>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</si>
  <si>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</si>
  <si>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</si>
  <si>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</si>
  <si>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</si>
  <si>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</si>
  <si>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</si>
  <si>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</si>
  <si>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</si>
  <si>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</si>
  <si>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</si>
  <si>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</si>
  <si>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</si>
  <si>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</si>
  <si>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</si>
  <si>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</si>
  <si>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</si>
  <si>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</si>
  <si>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</si>
  <si>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</si>
  <si>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</si>
  <si>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</si>
  <si>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</si>
  <si>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</si>
  <si>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</si>
  <si>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</si>
  <si>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</si>
  <si>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</si>
  <si>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</si>
  <si>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</si>
  <si>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</si>
  <si>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</si>
  <si>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</si>
  <si>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</si>
  <si>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</si>
  <si>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</si>
  <si>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</si>
  <si>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</si>
  <si>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</si>
  <si>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</si>
  <si>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</si>
  <si>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</si>
  <si>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</si>
  <si>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</si>
  <si>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</si>
  <si>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</si>
  <si>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</si>
  <si>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</si>
  <si>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</si>
  <si>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</si>
  <si>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</si>
  <si>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</si>
  <si>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</si>
  <si>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</si>
  <si>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</si>
  <si>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</si>
  <si>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</si>
  <si>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</si>
  <si>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</si>
  <si>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</si>
  <si>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</si>
  <si>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</si>
  <si>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</si>
  <si>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</si>
  <si>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</si>
  <si>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</si>
  <si>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</si>
  <si>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</si>
  <si>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</si>
  <si>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</si>
  <si>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</si>
  <si>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</si>
  <si>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</si>
  <si>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</si>
  <si>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</si>
  <si>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</si>
  <si>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</si>
  <si>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</si>
  <si>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</si>
  <si>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</si>
  <si>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</si>
  <si>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</si>
  <si>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</si>
  <si>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</si>
  <si>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</si>
  <si>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</si>
  <si>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</si>
  <si>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</si>
  <si>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</si>
  <si>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</si>
  <si>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</si>
  <si>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</si>
  <si>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</si>
  <si>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</si>
  <si>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</si>
  <si>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</si>
  <si>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</si>
  <si>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</si>
  <si>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</si>
  <si>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</si>
  <si>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</si>
  <si>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</si>
  <si>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</si>
  <si>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</si>
  <si>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</si>
  <si>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</si>
  <si>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</si>
  <si>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</si>
  <si>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</si>
  <si>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</si>
  <si>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</si>
  <si>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</si>
  <si>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</si>
  <si>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</si>
  <si>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</si>
  <si>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</si>
  <si>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</si>
  <si>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</si>
  <si>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</si>
  <si>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</si>
  <si>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</si>
  <si>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</si>
  <si>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</si>
  <si>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</si>
  <si>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</si>
  <si>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</si>
  <si>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</si>
  <si>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</si>
  <si>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</si>
  <si>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</si>
  <si>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</si>
  <si>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</si>
  <si>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</si>
  <si>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</si>
  <si>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</si>
  <si>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</si>
  <si>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</si>
  <si>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</si>
  <si>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</si>
  <si>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</si>
  <si>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</si>
  <si>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</si>
  <si>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</si>
  <si>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</si>
  <si>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</si>
  <si>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</si>
  <si>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</si>
  <si>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</si>
  <si>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</si>
  <si>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</si>
  <si>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</si>
  <si>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</si>
  <si>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</si>
  <si>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</si>
  <si>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</si>
  <si>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</si>
  <si>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</si>
  <si>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</si>
  <si>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</si>
  <si>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</si>
  <si>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</si>
  <si>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</si>
  <si>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</si>
  <si>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</si>
  <si>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</si>
  <si>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</si>
  <si>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</si>
  <si>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</si>
  <si>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</si>
  <si>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</si>
  <si>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</si>
  <si>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</si>
  <si>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</si>
  <si>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</si>
  <si>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</si>
  <si>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</si>
  <si>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</si>
  <si>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</si>
  <si>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</si>
  <si>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</si>
  <si>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</si>
  <si>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</si>
  <si>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</si>
  <si>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</si>
  <si>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</si>
  <si>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</si>
  <si>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</si>
  <si>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</si>
  <si>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</si>
  <si>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</si>
  <si>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</si>
  <si>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</si>
  <si>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</si>
  <si>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</si>
  <si>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</si>
  <si>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</si>
  <si>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</si>
  <si>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</si>
  <si>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</si>
  <si>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</si>
  <si>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</si>
  <si>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</si>
  <si>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</si>
  <si>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</si>
  <si>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</si>
  <si>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</si>
  <si>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</si>
  <si>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</si>
  <si>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</si>
  <si>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</si>
  <si>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</si>
  <si>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</si>
  <si>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</si>
  <si>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</si>
  <si>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</si>
  <si>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</si>
  <si>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</si>
  <si>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</si>
  <si>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</si>
  <si>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</si>
  <si>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</si>
  <si>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</si>
  <si>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</si>
  <si>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</si>
  <si>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</si>
  <si>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</si>
  <si>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</si>
  <si>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</si>
  <si>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</si>
  <si>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</si>
  <si>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</si>
  <si>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</si>
  <si>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</si>
  <si>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</si>
  <si>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</si>
  <si>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</si>
  <si>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</si>
  <si>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</si>
  <si>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</si>
  <si>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</si>
  <si>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</si>
  <si>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</si>
  <si>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ikhtisar kebijakan akuntansi penting yang diterapkan dalam penyusunan laporan keuangan Bank yang disusun berdasarkan Standar Akuntansi Keuangan di Indonesia yang mencakup Pernyataan Standar Akuntansi Keuangan (), Pernyataan Standar Akuntansi Keuangan Syariah ( Syariah), Interpretasi Standar Akuntansi Keuangan () yang diterbitkan oleh Ikatan Akuntan Indonesia, Pedoman Akuntansi Perbankan Syariah Indonesia (PAPSI Revisi 2013) serta peraturan regulator pasar modal yaitu Peraturan No. VIII.G.7 tentang  dan Pengungkapan Laporan Keuangan Emiten dan Perusahaan Publik yang terlampir dalam surat keputusan No. KEP-347/BL/2012. Peraturan tersebut sekarang merupakan regulasi dari Otoritas Jasa Keuangan ().
Laporan keuangan disusun sesuai dengan PSAK 401,  Laporan Keuangan Syariah. Berdasarkan PSAK 401, laporan keuangan bank syariah yang lengkap terdiri dari komponen-komponen sebagai berikut:
(i)	Laporan posisi keuangan;
(ii)	Laporan laba rugi dan penghasilan komprehensif lain;
(iii)	Laporan perubahan ekuitas;
(iv)	Laporan arus kas;
(v)	Laporan rekonsiliasi pendapatan dan bagi hasil;
(vi)	Laporan sumber dan penyaluran dana zakat;
(vii)	Laporan sumber dan penggunaan dana kebajikan; dan
(viii)	Catatan atas laporan keuangan.
Laporan posisi keuangan, laporan laba rugi dan penghasilan komprehensif lain, laporan arus kas dan laporan perubahan ekuitas merupakan laporan keuangan yang mencerminkan kegiatan komersial Bank sesuai prinsip syariah.
Laporan keuangan disajikan berdasarkan nilai historis, kecuali disebutkan lain sebagaimana diuraikan dalam kebijakan akuntansi masing-masing akun tersebut, dan disusun dengan dasar akrual, kecuali laporan arus kas dan laporan rekonsiliasi pendapatan dan bagi hasil.
Laporan arus kas disusun dengan menggunakan metode langsung dengan mengelompokkan arus kas dalam aktivitas operasi, investasi dan pendanaan. Untuk penyajian laporan arus kas, kas dan setara kas terdiri dari kas, giro dan penempatan pada Bank Indonesia, giro pada bank lain, dan penempatan pada bank lain yang jatuh tempo dalam 3 (tiga) bulan dari tanggal akuisisi.
Laporan rekonsiliasi pendapatan dan bagi hasil merupakan rekonsiliasi antara pendapatan bank syariah yang menggunakan dasar akrual (accrual basis) dengan pendapatan yang dibagihasilkan kepada pemilik dana yang menggunakan dasar kas (cash basis).
Laporan sumber dan penyaluran dana zakat dan laporan sumber dan penggunaan dana kebajikan merupakan laporan keuangan yang mencerminkan peran Bank sebagai pemegang amanah dana kegiatan sosial yang dikelola secara terpisah.
Laporan sumber dan penyaluran dana zakat merupakan laporan yang menunjukkan sumber dan penyaluran dana zakat dalam jangka waktu tertentu, serta dana zakat yang belum disalurkan pada tanggal tertentu.
Laporan sumber dan penggunaan dana kebajikan menunjukkan sumber dan penggunaan dana kebajikan dalam jangka waktu tertentu serta saldo dana kebajikan pada tanggal tertentu.
Zakat adalah sebagian dari harta yang wajib dikeluarkan oleh muzakki (pembayar zakat) untuk diserahkan kepada mustahiq (penerima zakat). Sumber dana zakat, infaq dan shadaqah berasal dari Bank dan pihak lain yang diterima Bank untuk disalurkan kepada pihak yang berhak sesuai dengan prinsip syariah.
Bank tidak secara langsung menjalankan fungsi pengelolaan dana zakat dan dana kebajikan.
Mata uang pelaporan yang digunakan dalam laporan keuangan adalah mata uang Rupiah () yang juga merupakan mata uang fungsional. Angka-angka yang disajikan dalam laporan keuangan, kecuali bila dinyatakan secara khusus, adalah dibulatkan dalam jutaan Rupiah.</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</si>
  <si>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</si>
  <si>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</si>
  <si>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</si>
  <si>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</si>
  <si>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</si>
  <si>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revaluasi aset tetap sebagai bagian dari pendapatan komprehensif lainnya.Penurunan yang menghapus nilai kenaikan yang sebelumnya atas aset yang sama dibebankan terhadap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</si>
  <si>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</si>
  <si>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</si>
  <si>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Bank.Bank wajib melakukan upaya penyelesaian terhadap AYDA yang dimiliki dan mendokumentasikan upaya penyelesaian AYDA. Bank wajib melakukan penilaian kembali terhadap AYDA atas dasar nilai realisasi bersih:a)	Pada saat pengambilalihan agunan; danb)	Pada masa-masa berikutnya setelah dilakukan pengambilalihan agunan.Penetapan nilai realisasi bersih wajib dilakukan oleh penilai independen, untuk AYDA dengan nilai Rp5.000 (lima milyar Rupiah) atau lebih. Sementara untuk AYDA dengan nilai di bawah Rp5.000 (lima milyar Rupiah) dapat menggunakan penilai internal Bank.Bank wajib menggunakan nilai yang terendah apabila terdapat beberapa nilai dari penilai independen atau penilai internal Bank.AYDA yang telah dilakukan upaya penyelesaian, ditetapkan memiliki kualitas:a)	Lancar, apabila dimiliki sampai dengan 1 (satu) tahun.b)	Kurang Lancar, apabila dimiliki 1 (satu) tahun sampai dengan 3 (tiga) tahun.c)	Diragukan, apabila dimiliki 3 (tiga) tahun sampai dengan 5 (lima) tahun.d)	Macet, apabila dimiliki lebih dari 5 (lima) tahun.AYDA sehubungan dengan penyelesaian pembiayaan (disajikan dalam akun aset lain)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</si>
  <si>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</si>
  <si>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</si>
  <si>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</si>
  <si>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</si>
  <si>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</si>
  <si>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</si>
  <si>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</si>
  <si>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</si>
  <si>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</si>
  <si>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</si>
  <si>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224 tentang  Pihak-pihak Berelasi dan Peraturan No. VIII.G.7 tentang  dan Pengungkapan Laporan Keuangan Emiten atau Perusahaan Publik.
Suatu pihak dianggap pihak berelasi dengan Bank jika:
(1)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
(2)	suatu pihak yang berada dalam kelompok usaha yang sama dengan Bank;
(3)	suatu pihak adalah ventura bersama
dimana Bank sebagai venturer;
(4)	suatu pihak adalah anggota dari personil manajemen kunci Bank;
(5)	suatu pihak adalah anggota keluarga dekat dari individu yang diuraikan dalam butir 
(1) atau (4);
(6)	suatu pihak adalah entitas yang dikendalikan, dikendalikan bersama atau dipengaruhi signifikan oleh atau untuk pihak yang memiliki hak suara signifikan pada beberapa entitas, langsung maupun tidak langsung, yaitu individu seperti diuraikan dalam butir (4) atau (5); dan
(7)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</si>
  <si>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</si>
  <si>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</si>
  <si>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</si>
  <si>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</si>
  <si>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</si>
  <si>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</si>
  <si>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</si>
  <si>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</si>
  <si>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</si>
  <si>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</si>
  <si>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</si>
  <si>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bersangkutan.Efek dilutif yang mempengaruhi laba per saham dasar Perseroan sebagai akibat dari Management Employee Stock Option Program (). Perhitungan laba per saham dilusian telah diungkapkan pada laporan laba rugi dan penghasilan komprehensif lain dan pada Catatan 40 atas laporan keuangan Bank.Pada tanggal 30 Juni 2023 dan 31 Desember 2022, tidak ada instrumen yang berpotensi menjadi saham biasa. Oleh karena itu, laba per saham dilusian sama dengan laba per saham dasar.</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</si>
  <si>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</si>
  <si>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</si>
  <si>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</si>
  <si>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</si>
  <si>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lainnya.Pendapatan, beban, hasil, aset dan liabilitas segmen mencakup hal-hal yang dapat diatribusikan langsung kepada suatu segmen serta hal-hal yang dapat dialokasikan dengan dasar yang sesuai kepada segmen tersebut.Bank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</si>
  <si>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</si>
  <si>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</si>
  <si>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</si>
  <si>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</si>
  <si>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baru, perubahan dan interpretasi standar akuntansi keuangan yang berlaku efektif sejak 1 Januari 2024:
	Amandemen PSAK 116,  tentang liabilitas sewa dalam jual dan sewa balik. Amendemen ini mengatur pengukuran selanjutnya atas transaksi jual dan sewa balik;
	Amendemen PSAK 201,  Laporan Keuangan tentang liabilitas jangka panjang dengan kovenan. Amendemen ini mengatur bahwa hanya kovenan yang harus dipatuhi entitas pada atau sebelum tanggal pelaporan yang akan memengaruhi klasifikasi liabilitas jangka pendek atau jangka panjang serta pengungkapannya;
	Amendemen PSAK 207  Arus Kas dan PSAK 107  Keuangan: Pengungkapan tentang pengaturan pembiayaan pemasok. Amendemen ini memperjelas pengungkapan terkait pengaturan pembiayaan pemasok; dan
	Revisi PSAK 409  Zakat, Infak, dan Sedekah terkait dengan pengukuran selanjutnya untuk aset zakat, infak, dan sedekah yang terpapar fluktuasi nilai wajar signifikan,serta menambahkan pengaturan baru seperti sedekah jasa dan diskon atau potongan atas pembelian aset atau jasa dan Revisi PSAK 401  Laporan Keuangan Syariah tentang menghilangkan penyajian laporan perubahan aset kelolaan sebagai salah satu komponen laporan keuangan.
Implementasi dari standar-standar tersebut tidak menghasilkan perubahan substansial terhadap kebijakan akuntansi Bank dan tidak memiliki dampak yang material terhadap laporan keuangan Bank di periode berjalan atau tahun sebelumnya.</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</si>
  <si>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</si>
  <si>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</si>
  <si>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</si>
  <si>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</si>
  <si>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</si>
  <si>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</si>
  <si>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</si>
  <si>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</si>
  <si>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 dan Sertifikat Bank Indonesia Syariah ().Giro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</si>
  <si>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</si>
  <si>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</si>
  <si>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</si>
  <si>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</si>
  <si>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</si>
  <si>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</si>
  <si>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(/C) dan Surat Kredit Berdokumen dalam Negeri () yang diterima oleh bank penerima.Tagihan dan liabilitas akseptasi dinyatakan sebesar biaya perolehan diamortisasi. Tagihan akseptasi disajikan setelah dikurangi cadangan kerugian penurunan nilai.Tagihan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</si>
  <si>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</si>
  <si>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dan:1. 	Bank memiliki hak untuk mengoperasikan aset; dan2.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</si>
  <si>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</si>
  <si>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</si>
  <si>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</si>
  <si>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</si>
  <si>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</si>
  <si>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(straight-line method). Agunan yang diambil alih sehubungan dengan penyelesaian pembiayaan diakui sebesar nilai realisasi bersih maksimum sebesar kewajiban nasabah. Nilai realisasi bersih adalah nilai wajar aset setelah dikurangi estimasi biaya pelepasan.</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</si>
  <si>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</si>
  <si>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</si>
  <si>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</si>
  <si>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</si>
  <si>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</si>
  <si>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</si>
  <si>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</si>
  <si>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</si>
  <si>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</si>
  <si>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</si>
  <si>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Bank.Pelaksanaan hak-hak istimewa pemegang saham Seri A Dwiwarna dapat dikuasakan kepada pemegang saham pengendali Seri B terbanyak, kecuali pelaksanaan hak terkait persetujuan atas penggabungan, peleburan, pemisahan, pembubaran serta pengambilalihan Bank oleh perusahaan lain.Saham biasa Seri B adalah saham biasa atas nama yang dapat dimiliki oleh Negara Republik Indonesia dan/atau masyarakat. Pemegang Saham Seri B mempunyai hak memberikan suara dimana setiap satu saham berhak memberikan satu hak suara.Melalui PMHMETD I yang dilakukan pada bulan Desember 2022, Bank meningkatkan modal dan disetor penuh sebanyak 4.999.952.795 lembar saham (nilai penuh) atau sebesar Rp2.499.976, yang mengakibatkan kenaikan tambahan modal disetor sebesar Rp2.437.676 (setelah dikurangi oleh biaya emisi) (lihat Catatan 1d).</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</si>
  <si>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</si>
  <si>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</si>
  <si>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</si>
  <si>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</si>
  <si>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</si>
  <si>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</si>
  <si>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</si>
  <si>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</si>
  <si>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</si>
  <si>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</si>
  <si>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</si>
  <si>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</si>
  <si>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</si>
  <si>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</si>
  <si>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Dewan Standar Akuntansi Keuangan Ikatan Akuntan Indonesia (-IAI) telah menerbitkan standar baru, amendemen dan interpretasi berikut, namun belum berlaku efektif untuk tahun buku yang dimulai pada 1 Januari 2024 adalah sebagai berikut:
-	Amendemen PSAK 221:  Perubahan Kurs Valuta Asing tentang kekurangan ketertukaran. Amendemen ini memperjelas pengaturan terkait kondisi ketika suatu mata uang tidak tertukarkan serta pengungkapannya;
-	Amendemen PSAK 117:  Kontrak Asuransi merujuk pada IFRS 17 Insurance Contracts.
Standar tersebut akan berlaku efektif pada 
1 Januari 2025 dan penerapan dini diperbolehkan.
Mulai tanggal 1 Januari 2024, referensi terhadap masing-masing PSAK dan ISAK telah diubah sebagaimana diterbitkan oleh DSAK-IAI.
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</si>
  <si>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</si>
  <si>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</si>
  <si>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</si>
  <si>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</si>
  <si>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</si>
  <si>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</si>
  <si>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</si>
  <si>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</si>
  <si>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</si>
  <si>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</si>
  <si>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</si>
  <si>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</si>
  <si>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</si>
  <si>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</si>
  <si>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</si>
  <si>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</si>
  <si>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</si>
  <si>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</si>
  <si>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</si>
  <si>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</si>
  <si>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</si>
  <si>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</si>
  <si>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</si>
  <si>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</si>
  <si>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</si>
  <si>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</si>
  <si>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</si>
  <si>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</si>
  <si>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</si>
  <si>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</si>
  <si>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</si>
  <si>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</si>
  <si>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</si>
  <si>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</si>
  <si>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</si>
  <si>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</si>
  <si>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</si>
  <si>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</si>
  <si>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</si>
  <si>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</si>
  <si>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</si>
  <si>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</si>
  <si>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</si>
  <si>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</si>
  <si>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</si>
  <si>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</si>
  <si>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</si>
  <si>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</si>
  <si>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</si>
  <si>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</si>
  <si>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</si>
  <si>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</si>
  <si>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</si>
  <si>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</si>
  <si>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</si>
  <si>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</si>
  <si>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</si>
  <si>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</si>
  <si>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</si>
  <si>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</si>
  <si>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</si>
  <si>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</si>
  <si>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</si>
  <si>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</si>
  <si>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</si>
  <si>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</si>
  <si>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</si>
  <si>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</si>
  <si>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</si>
  <si>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</si>
  <si>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</si>
  <si>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</si>
  <si>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</si>
  <si>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</si>
  <si>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</si>
  <si>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</si>
  <si>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</si>
  <si>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</si>
  <si>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</si>
  <si>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</si>
  <si>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</si>
  <si>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</si>
  <si>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</si>
  <si>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</si>
  <si>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</si>
  <si>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</si>
  <si>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</si>
  <si>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</si>
  <si>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</si>
  <si>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</si>
  <si>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</si>
  <si>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</si>
  <si>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</si>
  <si>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</si>
  <si>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</si>
  <si>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Estimasi persentase tingkat penyelesaian aset dalam penyelesaian pada tanggal 30 Juni 2024 adalah berkisar antara 5,00% - 99,23% dan 
31 Desember 2023 adalah berkisar antara 5,00% - 95,00%. Aset dalam penyelesaian pada tanggal 30 Juni 2024 tersebut diperkirakan akan selesai pada tahun 2024 sampai dengan 2025.
Jumlah beban penyusutan aset tetap yang dibebankan pada laporan laba rugi adalah masing-masing sebesar Rp244.272 dan Rp194.862 untuk periode enam bulan yang berakhir pada tanggal 
30 Juni 2024 dan 2023 (Catatan 38).
Bank telah mengasuransikan aset tetap (tidak termasuk hak atas tanah) untuk menutup kemungkinan kerugian terhadap risiko kebakaran, kecurian, dan risiko lainnya kepada PT Asuransi Tripakarta Unit Syariah dan PT Zurich General Takaful Indonesia, keseluruhannya adalah pihak ketiga, PT Asuransi Staco Mandiri Unit Syariah dan PT BRI Asuransi Indonesia Unit Syariah, keseluruhannya adalah pihak berelasi, dengan nilai pertanggungan masing-masing sebesar Rp6.742.600 dan Rp6.137.294 pada tanggal 
30 Juni 2024 dan 31 Desember 2023.
Manajemen Bank berpendapat bahwa nilai pertanggungan tersebut cukup untuk menutup kerugian atas aset tetap yang diasuransikan.
Pada tanggal 30 Juni 2024 dan 31 Desember 2023, jumlah tercatat bruto dari setiap aset tetap yang telah disusutkan penuh dan masih digunakan masing-masing sebesar Rp2.426.601 dan Rp2.343.147.
Nilai tanah Bank berdasarkan model biaya pada tanggal 30 Juni 2024 dan 31 Desember 2023 adalah masing-masing sebesar Rp1.870.395  dan Rp1.870.333.
Manajemen berpendapat bahwa tidak terdapat indikator penurunan nilai aset tetap pada tanggal 30 Juni 2024 dan 31 Desember 2023
Bangun, Guna dan Serah
Pada tanggal 28 April 2023, Bank dan PT PP (Persero) Tbk ( PP) telah menandatangani perjanjian sehubungan dengan Bangun, Guna dan Serah ()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Sampai dengan 30 Juni 2024, Bank telah menerima pembayaran sebesar Rp96.432 (2023: Rp48.216) dan sisanya dicatat sebagai piutang dari PT PP sebesar Rp144.648 (2023: Rp192.864) (Catatan 15).
Revaluasi aset tetap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dan 
e) Karakteristik tanah.
Nilai wajar ditentukan dengan menggunakan hierarki dan input-input yang digunakan dalam teknis penilaian untuk aset nonkeuangan:
	Level 1: Input yang berasal dari harga kuotasian (tanpa penyesuaian) dalam pasar aktif untuk aset yang identik; 
	Level 2: Input selain harga kuotasian pasar dalam level 1 yang dapat diobservasi baik secara langsung maupun tidak langsung; dan
	Level 3: Input yang tidak dapat diobservasi.
Pengukuran nilai wajar tanah dikategorikan sebagai nilai wajar level 2 berdasarkan input dari teknik penilaian yang digunakan.
Revaluasi aset tetap - ex-legacy PT Bank Syariah Mandiri ()
Berdasarkan surat PT Bank Mandiri (Persero) Tbk No. CSC.CRE/508/2020 tertanggal 
26 Agustus 2020 dan persetujuan OJK melalui surat No. S-159/PB.31/2020 tertanggal 
9 Oktober 2020, PT Bank Mandiri (Persero) Tbk melakukan penambahan penyertaan modal melalui inbreng Aset Tetap Tidak Bergerak () milik PT Bank Mandiri (Persero) Tbk kepada PT Bank Syariah Mandiri sebesar Rp152.997 yang terdiri dari tanah senilai Rp127.750 dan bangunan senilai Rp25.247 (tidak termasuk pajak). Revaluasi atas ATTB dengan nilai pasar sebesar Rp152.997 dilakukan oleh Kantor Jasa Penilai Publik () Rizki Djunaedy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Komprehensif Lain sebesar Rp9.361.
Revaluasi atas tanah - PT Bank Syariah Indonesia Tbk
Revaluasi atas tanah dengan nilai tercatat pada saat revaluasi sebesar Rp67.617, dilakukan oleh KJPP Abdullah Fitriantoro  Rekan, penilai independen eksternal yang telah teregistrasi pada OJK, dalam laporannya tertanggal 25 November 2021. Selisih lebih nilai revaluasi tanah tahun 2021 sebesar Rp113.596 dicatat sebagai  Revaluasi Aset Tetap dan disajikan pada pendapatan komprehensif lain. Penurunan nilai tercatat yang timbul dari revaluasi tanah sebesar Rp45.979 diakui dalam laba rugi tahun 2021 sebagai beban usaha lainnya.
Revaluasi atas tanah pada tahun 2024
Revaluasi atas tanah pada 30 Juni 2024 dilakukan oleh KJPP Dino Farid  Rekan serta KJPP Muttaqin Bambang Purwanto Rozak Uswatun ()  Rekan, penilai independen eksternal yang telah teregistrasi pada OJK, dalam laporannya tertanggal 30 Juli 2024 dan 
1 Agustus 2024. Selisih lebih nilai revaluasi tanah tahun 2024 sebesar Rp116.525 dicatat sebagai  Revaluasi Aset Tetap dan disajikan pada pendapatan komprehensif lain. Penurunan nilai tercatat yang timbul dari revaluasi tanah sebesar Rp2.475 diakui dalam laba rugi tahun 2024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Jumlah beban penyusutan aset hak guna yang dibebankan pada laporan laba rugi adalah masing-masing sebesar Rp181.532 dan Rp166.047 untuk periode enam bulan yang berakhir pada tanggal 
30 Juni 2024 dan 2023 (Catatan 38).
Estimasi persentase tingkat penyelesaian aset dalam penyelesaian pada tanggal 30 Juni 2024 dan 31 Desember 2023 adalah berkisar antara 5,87% - 98,24% dan 10,71% - 95,00%. Aset dalam penyelesaian pada tanggal 30 Juni 2024 tersebut diperkirakan akan selesai pada tahun 2024 sampai dengan 2025.
Jumlah beban amortisasi aset tidak berwujud yang dibebankan pada laporan laba rugi adalah masing-masing sebesar Rp74.202 dan Rp49.292 untuk periode enam bulan yang berakhir pada tanggal 30 Juni 2024 dan 2023 (Catatan 38).</t>
  </si>
  <si>
    <t>Disclosure of notes for property, plant and equipment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</si>
  <si>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</si>
  <si>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</si>
  <si>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</si>
  <si>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</si>
  <si>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</si>
  <si>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Pihak berelasi</t>
  </si>
  <si>
    <t>Rupiah</t>
  </si>
  <si>
    <t>Related parties</t>
  </si>
  <si>
    <t>Mata uang asing</t>
  </si>
  <si>
    <t>Foreign currencies</t>
  </si>
  <si>
    <t>Subjumlah Seluruh Mata Uang</t>
  </si>
  <si>
    <t>Subtotal on all Currencies</t>
  </si>
  <si>
    <t>Pihak ketiga</t>
  </si>
  <si>
    <t>Third parties</t>
  </si>
  <si>
    <t>Subjumlah Seluruh Pihak</t>
  </si>
  <si>
    <t>Subtotal on all Parties</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</si>
  <si>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</si>
  <si>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</si>
  <si>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</si>
  <si>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</si>
  <si>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</si>
  <si>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</si>
  <si>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</si>
  <si>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</si>
  <si>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</si>
  <si>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</si>
  <si>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</si>
  <si>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</si>
  <si>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</si>
  <si>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</si>
  <si>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</si>
  <si>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</si>
  <si>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</si>
  <si>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</si>
  <si>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</si>
  <si>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</si>
  <si>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</si>
  <si>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</si>
  <si>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</si>
  <si>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</si>
  <si>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</si>
  <si>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</si>
  <si>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</si>
  <si>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</si>
  <si>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</si>
  <si>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</si>
  <si>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</si>
  <si>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</si>
  <si>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</si>
  <si>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</si>
  <si>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</si>
  <si>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</si>
  <si>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</si>
  <si>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</si>
  <si>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</si>
  <si>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</si>
  <si>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</si>
  <si>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</si>
  <si>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</si>
  <si>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</si>
  <si>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</si>
  <si>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</si>
  <si>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</si>
  <si>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syariah berdasarkan tipe</t>
  </si>
  <si>
    <t>Total sharia receivables by type</t>
  </si>
  <si>
    <t>[4613200a_BD] Notes to the financial statements - Sharia receivables - by Economic Sector (breakdown) - Financial and Sharia Industry</t>
  </si>
  <si>
    <t>Pinjaman syariah berdasarkan sektor ekonomi</t>
  </si>
  <si>
    <t>Sharia receivables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</si>
  <si>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</si>
  <si>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</si>
  <si>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</si>
  <si>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</si>
  <si>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</si>
  <si>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</si>
  <si>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</si>
  <si>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</si>
  <si>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</si>
  <si>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</si>
  <si>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</si>
  <si>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</si>
  <si>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</si>
  <si>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</si>
  <si>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</si>
  <si>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</si>
  <si>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</si>
  <si>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</si>
  <si>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</si>
  <si>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</si>
  <si>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</si>
  <si>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</si>
  <si>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</si>
  <si>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</si>
  <si>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syariah berdasarkan sektor ekonomi</t>
  </si>
  <si>
    <t>Total sharia receivables by economic sector</t>
  </si>
  <si>
    <t>[4614200] Notes to the financial statements - Sharia receivables - Other Information - Financial and Sharia Industry</t>
  </si>
  <si>
    <t>Informasi penting lainnya syariah</t>
  </si>
  <si>
    <t>Sharia other information</t>
  </si>
  <si>
    <t>Kisaran bagi hasil per tahun</t>
  </si>
  <si>
    <t>Annual indicative profit sharing</t>
  </si>
  <si>
    <t>Kisaran bagi hasil per tahun piutang murabahan dan istishna</t>
  </si>
  <si>
    <t>9.37% - 9.95%</t>
  </si>
  <si>
    <t>9.74% - 10.37%</t>
  </si>
  <si>
    <t>Indicative profit sharing of murabahah and istishna receivables</t>
  </si>
  <si>
    <t>Kisaran bagi hasil per tahun pembiayaan musyarakah</t>
  </si>
  <si>
    <t>7.74 % - 8.09%</t>
  </si>
  <si>
    <t>7.11% - 7.94%</t>
  </si>
  <si>
    <t>Indicative profit sharing of musyarakah financing</t>
  </si>
  <si>
    <t>Kisaran bagi hasil per tahun pembiayaan syariah lainnya</t>
  </si>
  <si>
    <t>3.94% - 14.06%</t>
  </si>
  <si>
    <t>4.01% - 14.05%</t>
  </si>
  <si>
    <t>Indicative profit sharing of other sharia financing</t>
  </si>
  <si>
    <t>Cadangan kerugian penurunan nilai</t>
  </si>
  <si>
    <t>Movement of Allowance for Impairment Losses on Sharia Receivables</t>
  </si>
  <si>
    <t>Cadangan kerugian penurunan nilai pada pinjaman syariah yang diberikan, awal periode</t>
  </si>
  <si>
    <t>Allowance for Impairment Losses for Sharia Receivables, beginning period</t>
  </si>
  <si>
    <t>Pembentukan selama tahun berjalan</t>
  </si>
  <si>
    <t>Provision during the Year of Allowance for Impairment Losses on Sharia Receivables</t>
  </si>
  <si>
    <t>Penghapusbukuan</t>
  </si>
  <si>
    <t>Writing Off of Allowance for Impairment Losses on Sharia Receivables</t>
  </si>
  <si>
    <t>Pemulihan pinjaman yang telah dihapusbukukan</t>
  </si>
  <si>
    <t>Recoveries of Written Off of Allowance for Impairment Losses on Sharia Receivables</t>
  </si>
  <si>
    <t>Cadangan lain-lain</t>
  </si>
  <si>
    <t>Others Allowance for Impairment Losses on Sharia Receivables</t>
  </si>
  <si>
    <t>Dampak selisih akibat perbedaan kurs terhadap cadangan kerugian penurunan nilai pinjaman diberikan</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</si>
  <si>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</si>
  <si>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</si>
  <si>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</si>
  <si>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</si>
  <si>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</si>
  <si>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</si>
  <si>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</si>
  <si>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</si>
  <si>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</si>
  <si>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</si>
  <si>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</si>
  <si>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</si>
  <si>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</si>
  <si>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</si>
  <si>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</si>
  <si>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</si>
  <si>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</si>
  <si>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</si>
  <si>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</si>
  <si>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</si>
  <si>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</si>
  <si>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</si>
  <si>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</si>
  <si>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</si>
  <si>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0.02% - 0.04%</t>
  </si>
  <si>
    <t>Wadiah demand deposits return</t>
  </si>
  <si>
    <t>0.02% - 0.03%</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</si>
  <si>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</si>
  <si>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</si>
  <si>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</si>
  <si>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</si>
  <si>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</si>
  <si>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</si>
  <si>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</si>
  <si>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</si>
  <si>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</si>
  <si>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</si>
  <si>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</si>
  <si>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</si>
  <si>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</si>
  <si>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</si>
  <si>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</si>
  <si>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</si>
  <si>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</si>
  <si>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</si>
  <si>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</si>
  <si>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</si>
  <si>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2.63% - 3.37%</t>
  </si>
  <si>
    <t>Mudharabah demand deposits interest rate</t>
  </si>
  <si>
    <t>3.15% - 3.97%</t>
  </si>
  <si>
    <t>0.18% - 4.57%</t>
  </si>
  <si>
    <t>0.13% - 5.64%</t>
  </si>
  <si>
    <t>Tingkat bagi hasil tabungan mudharabah</t>
  </si>
  <si>
    <t>0.51% - 0.70%</t>
  </si>
  <si>
    <t>Mudharabah savings deposits interest rate</t>
  </si>
  <si>
    <t>0.66% - 0.69%</t>
  </si>
  <si>
    <t>0.22% - 0.23%</t>
  </si>
  <si>
    <t>0.23% - 0.23%</t>
  </si>
  <si>
    <t>Tingkat bagi hasil deposito berjangka mudharabah</t>
  </si>
  <si>
    <t>2.41% - 2.59%</t>
  </si>
  <si>
    <t>Mudharabah time deposits interest rate</t>
  </si>
  <si>
    <t>2.48% - 2.55%</t>
  </si>
  <si>
    <t>0.21% - 0.23%</t>
  </si>
  <si>
    <t>0.23% - 0.30%</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</si>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</sst>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6">
    <xf numFmtId="0" fontId="0" fillId="0" borderId="0">
      <alignment vertical="center"/>
    </xf>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15">
    <xf numFmtId="0" fontId="0" fillId="0" borderId="0" xfId="0">
      <alignment vertical="center"/>
    </xf>
    <xf numFmtId="0" fontId="26" fillId="0" borderId="0" xfId="0" applyFont="1" applyAlignment="1">
      <alignment horizontal="left" vertical="top"/>
    </xf>
    <xf numFmtId="0" fontId="27" fillId="0" borderId="0" xfId="0" applyNumberFormat="1" applyFont="1" applyAlignment="1">
      <alignment horizontal="left" vertical="center"/>
    </xf>
    <xf numFmtId="0" fontId="27" fillId="0" borderId="0" xfId="0" applyFont="1">
      <alignment vertical="center"/>
    </xf>
    <xf numFmtId="0" fontId="28" fillId="0" borderId="1" xfId="0" applyFont="1" applyBorder="1" applyAlignment="1">
      <alignment horizontal="left" vertical="top"/>
    </xf>
    <xf numFmtId="0" fontId="27" fillId="0" borderId="1" xfId="0" applyNumberFormat="1" applyFont="1" applyBorder="1" applyAlignment="1">
      <alignment horizontal="left" vertical="top" wrapText="1"/>
    </xf>
    <xf numFmtId="0" fontId="29" fillId="0" borderId="1" xfId="0" applyFont="1" applyBorder="1" applyAlignment="1">
      <alignment horizontal="left" vertical="top" wrapText="1" indent="1"/>
    </xf>
    <xf numFmtId="0" fontId="27" fillId="0" borderId="1" xfId="0" applyNumberFormat="1" applyFont="1" applyFill="1" applyBorder="1" applyAlignment="1">
      <alignment horizontal="left" vertical="top" wrapText="1"/>
    </xf>
    <xf numFmtId="0" fontId="29" fillId="0" borderId="1" xfId="0" applyFont="1" applyBorder="1" applyAlignment="1">
      <alignment horizontal="left" vertical="top" wrapText="1" indent="2"/>
    </xf>
    <xf numFmtId="0" fontId="28" fillId="0" borderId="1" xfId="0" applyFont="1" applyBorder="1" applyAlignment="1">
      <alignment horizontal="left" vertical="top" wrapText="1"/>
    </xf>
    <xf numFmtId="164" fontId="27" fillId="0" borderId="1" xfId="0" applyNumberFormat="1" applyFont="1" applyFill="1" applyBorder="1" applyAlignment="1">
      <alignment horizontal="left" vertical="top" wrapText="1"/>
    </xf>
    <xf numFmtId="0" fontId="27" fillId="0" borderId="0" xfId="0" applyNumberFormat="1" applyFont="1" applyFill="1" applyAlignment="1">
      <alignment horizontal="left" vertical="center"/>
    </xf>
    <xf numFmtId="0" fontId="29" fillId="0" borderId="1" xfId="0" applyFont="1" applyBorder="1" applyAlignment="1">
      <alignment horizontal="left" vertical="top" wrapText="1" indent="3"/>
    </xf>
    <xf numFmtId="49" fontId="27" fillId="2" borderId="2" xfId="0" applyNumberFormat="1" applyFont="1" applyFill="1" applyBorder="1" applyAlignment="1" applyProtection="1">
      <alignment horizontal="center" vertical="center"/>
    </xf>
    <xf numFmtId="0" fontId="27" fillId="0" borderId="0" xfId="0" applyFont="1" applyProtection="1">
      <alignment vertical="center"/>
    </xf>
    <xf numFmtId="49" fontId="27" fillId="0" borderId="2" xfId="0" applyNumberFormat="1" applyFont="1" applyBorder="1" applyProtection="1">
      <alignment vertical="center"/>
      <protection locked="0"/>
    </xf>
    <xf numFmtId="0" fontId="27" fillId="0" borderId="0" xfId="0" applyFont="1" applyProtection="1">
      <alignment vertical="center"/>
      <protection locked="0"/>
    </xf>
    <xf numFmtId="0" fontId="30" fillId="0" borderId="0" xfId="1" applyFont="1" applyAlignment="1">
      <alignment horizontal="left" vertical="top"/>
    </xf>
    <xf numFmtId="0" fontId="25" fillId="0" borderId="0" xfId="1"/>
    <xf numFmtId="0" fontId="30" fillId="0" borderId="0" xfId="1" applyFont="1" applyAlignment="1">
      <alignment horizontal="left" vertical="top" wrapText="1"/>
    </xf>
    <xf numFmtId="0" fontId="31" fillId="0" borderId="0" xfId="1" applyFont="1" applyAlignment="1">
      <alignment wrapText="1"/>
    </xf>
    <xf numFmtId="0" fontId="32" fillId="3" borderId="0" xfId="1" applyFont="1" applyFill="1" applyAlignment="1">
      <alignment horizontal="center" wrapText="1"/>
    </xf>
    <xf numFmtId="0" fontId="33" fillId="0" borderId="3" xfId="1" applyFont="1" applyBorder="1" applyAlignment="1">
      <alignment horizontal="left" vertical="top" wrapText="1"/>
    </xf>
    <xf numFmtId="0" fontId="31" fillId="4" borderId="4" xfId="1" applyFont="1" applyFill="1" applyBorder="1" applyAlignment="1">
      <alignment horizontal="center" vertical="top" wrapText="1"/>
    </xf>
    <xf numFmtId="0" fontId="33" fillId="0" borderId="3" xfId="1" applyFont="1" applyBorder="1" applyAlignment="1">
      <alignment horizontal="right" vertical="top" wrapText="1"/>
    </xf>
    <xf numFmtId="0" fontId="33" fillId="0" borderId="3" xfId="1" applyFont="1" applyBorder="1" applyAlignment="1">
      <alignment horizontal="left" vertical="top" wrapText="1" indent="1"/>
    </xf>
    <xf numFmtId="0" fontId="34" fillId="5" borderId="4" xfId="1" applyNumberFormat="1" applyFont="1" applyFill="1" applyBorder="1" applyAlignment="1" applyProtection="1">
      <alignment horizontal="center" vertical="top" wrapText="1"/>
      <protection locked="0"/>
    </xf>
    <xf numFmtId="165" fontId="34" fillId="5" borderId="4" xfId="1" applyNumberFormat="1" applyFont="1" applyFill="1" applyBorder="1" applyAlignment="1" applyProtection="1">
      <alignment horizontal="center" vertical="top" wrapText="1"/>
      <protection locked="0"/>
    </xf>
    <xf numFmtId="0" fontId="24" fillId="0" borderId="0" xfId="2"/>
    <xf numFmtId="0" fontId="31" fillId="0" borderId="0" xfId="2" applyFont="1" applyAlignment="1">
      <alignment wrapText="1"/>
    </xf>
    <xf numFmtId="0" fontId="32" fillId="3" borderId="0" xfId="2" applyFont="1" applyFill="1" applyAlignment="1">
      <alignment horizontal="center" wrapText="1"/>
    </xf>
    <xf numFmtId="0" fontId="35" fillId="0" borderId="3" xfId="2" applyFont="1" applyBorder="1" applyAlignment="1">
      <alignment horizontal="left" vertical="top" wrapText="1"/>
    </xf>
    <xf numFmtId="0" fontId="31" fillId="6" borderId="4" xfId="2" applyFont="1" applyFill="1" applyBorder="1" applyAlignment="1">
      <alignment horizontal="center" vertical="top" wrapText="1"/>
    </xf>
    <xf numFmtId="0" fontId="35" fillId="0" borderId="3" xfId="2" applyFont="1" applyBorder="1" applyAlignment="1">
      <alignment horizontal="right" vertical="top" wrapText="1"/>
    </xf>
    <xf numFmtId="0" fontId="35" fillId="0" borderId="3" xfId="2" applyFont="1" applyBorder="1" applyAlignment="1">
      <alignment horizontal="left" vertical="top" wrapText="1" indent="1"/>
    </xf>
    <xf numFmtId="0" fontId="33" fillId="0" borderId="3" xfId="2" applyFont="1" applyBorder="1" applyAlignment="1">
      <alignment horizontal="left" vertical="top" wrapText="1" indent="3"/>
    </xf>
    <xf numFmtId="166" fontId="34" fillId="5"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right" vertical="top" wrapText="1"/>
    </xf>
    <xf numFmtId="0" fontId="35" fillId="0" borderId="3" xfId="2" applyFont="1" applyBorder="1" applyAlignment="1">
      <alignment horizontal="left" vertical="top" wrapText="1" indent="3"/>
    </xf>
    <xf numFmtId="0" fontId="33" fillId="0" borderId="3" xfId="2" applyFont="1" applyBorder="1" applyAlignment="1">
      <alignment horizontal="left" vertical="top" wrapText="1" indent="4"/>
    </xf>
    <xf numFmtId="167" fontId="34" fillId="7" borderId="4" xfId="2" applyNumberFormat="1" applyFont="1" applyFill="1" applyBorder="1" applyAlignment="1" applyProtection="1">
      <alignment horizontal="center" vertical="top" wrapText="1"/>
      <protection locked="0"/>
    </xf>
    <xf numFmtId="166" fontId="34" fillId="8"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left" vertical="top" wrapText="1" indent="4"/>
    </xf>
    <xf numFmtId="0" fontId="35" fillId="0" borderId="3" xfId="2" applyFont="1" applyBorder="1" applyAlignment="1">
      <alignment horizontal="left" vertical="top" wrapText="1" indent="6"/>
    </xf>
    <xf numFmtId="0" fontId="33" fillId="0" borderId="3" xfId="2" applyFont="1" applyBorder="1" applyAlignment="1">
      <alignment horizontal="left" vertical="top" wrapText="1" indent="7"/>
    </xf>
    <xf numFmtId="0" fontId="33" fillId="0" borderId="3" xfId="2" applyFont="1" applyBorder="1" applyAlignment="1">
      <alignment horizontal="left" vertical="top" wrapText="1" indent="6"/>
    </xf>
    <xf numFmtId="0" fontId="35" fillId="0" borderId="3" xfId="2" applyFont="1" applyBorder="1" applyAlignment="1">
      <alignment horizontal="left" vertical="top" wrapText="1" indent="7"/>
    </xf>
    <xf numFmtId="0" fontId="33" fillId="0" borderId="3" xfId="2" applyFont="1" applyBorder="1" applyAlignment="1">
      <alignment horizontal="left" vertical="top" wrapText="1" indent="9"/>
    </xf>
    <xf numFmtId="0" fontId="23" fillId="0" borderId="0" xfId="3"/>
    <xf numFmtId="0" fontId="31" fillId="0" borderId="0" xfId="3" applyFont="1" applyAlignment="1">
      <alignment wrapText="1"/>
    </xf>
    <xf numFmtId="0" fontId="32" fillId="3" borderId="0" xfId="3" applyFont="1" applyFill="1" applyAlignment="1">
      <alignment horizontal="center" wrapText="1"/>
    </xf>
    <xf numFmtId="0" fontId="35" fillId="0" borderId="3" xfId="3" applyFont="1" applyBorder="1" applyAlignment="1">
      <alignment horizontal="left" vertical="top" wrapText="1"/>
    </xf>
    <xf numFmtId="0" fontId="31" fillId="6" borderId="4" xfId="3" applyFont="1" applyFill="1" applyBorder="1" applyAlignment="1">
      <alignment horizontal="center" vertical="top" wrapText="1"/>
    </xf>
    <xf numFmtId="0" fontId="35" fillId="0" borderId="3" xfId="3" applyFont="1" applyBorder="1" applyAlignment="1">
      <alignment horizontal="right" vertical="top" wrapText="1"/>
    </xf>
    <xf numFmtId="0" fontId="35" fillId="0" borderId="3" xfId="3" applyFont="1" applyBorder="1" applyAlignment="1">
      <alignment horizontal="left" vertical="top" wrapText="1" indent="1"/>
    </xf>
    <xf numFmtId="0" fontId="33" fillId="0" borderId="3" xfId="3" applyFont="1" applyBorder="1" applyAlignment="1">
      <alignment horizontal="left" vertical="top" wrapText="1" indent="3"/>
    </xf>
    <xf numFmtId="166" fontId="34" fillId="5"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right" vertical="top" wrapText="1"/>
    </xf>
    <xf numFmtId="167" fontId="34" fillId="7"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3"/>
    </xf>
    <xf numFmtId="0" fontId="33" fillId="0" borderId="3" xfId="3" applyFont="1" applyBorder="1" applyAlignment="1">
      <alignment horizontal="left" vertical="top" wrapText="1" indent="4"/>
    </xf>
    <xf numFmtId="0" fontId="35" fillId="0" borderId="3" xfId="3" applyFont="1" applyBorder="1" applyAlignment="1">
      <alignment horizontal="left" vertical="top" wrapText="1" indent="4"/>
    </xf>
    <xf numFmtId="166" fontId="34" fillId="8"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1"/>
    </xf>
    <xf numFmtId="165" fontId="34" fillId="5" borderId="4" xfId="3" applyNumberFormat="1" applyFont="1" applyFill="1" applyBorder="1" applyAlignment="1" applyProtection="1">
      <alignment horizontal="center" vertical="top" wrapText="1"/>
      <protection locked="0"/>
    </xf>
    <xf numFmtId="0" fontId="30" fillId="0" borderId="0" xfId="4" applyFont="1" applyAlignment="1">
      <alignment horizontal="left" vertical="top"/>
    </xf>
    <xf numFmtId="0" fontId="22" fillId="0" borderId="0" xfId="4"/>
    <xf numFmtId="0" fontId="31" fillId="3" borderId="0" xfId="4" applyFont="1" applyFill="1" applyAlignment="1">
      <alignment wrapText="1"/>
    </xf>
    <xf numFmtId="0" fontId="32" fillId="3" borderId="0" xfId="4" applyFont="1" applyFill="1" applyAlignment="1">
      <alignment horizontal="center" wrapText="1"/>
    </xf>
    <xf numFmtId="0" fontId="35" fillId="0" borderId="3" xfId="4" applyFont="1" applyBorder="1" applyAlignment="1">
      <alignment horizontal="left" vertical="top" wrapText="1"/>
    </xf>
    <xf numFmtId="0" fontId="31" fillId="6" borderId="4" xfId="4" applyFont="1" applyFill="1" applyBorder="1" applyAlignment="1">
      <alignment horizontal="center" vertical="top" wrapText="1"/>
    </xf>
    <xf numFmtId="0" fontId="35" fillId="0" borderId="3" xfId="4" applyFont="1" applyBorder="1" applyAlignment="1">
      <alignment horizontal="right" vertical="top" wrapText="1"/>
    </xf>
    <xf numFmtId="0" fontId="35" fillId="0" borderId="3" xfId="4" applyFont="1" applyBorder="1" applyAlignment="1">
      <alignment horizontal="left" vertical="top" wrapText="1" indent="1"/>
    </xf>
    <xf numFmtId="0" fontId="33" fillId="0" borderId="3" xfId="4" applyFont="1" applyBorder="1" applyAlignment="1">
      <alignment horizontal="left" vertical="top" wrapText="1" indent="3"/>
    </xf>
    <xf numFmtId="166" fontId="34" fillId="5" borderId="4" xfId="4" applyNumberFormat="1" applyFont="1" applyFill="1" applyBorder="1" applyAlignment="1" applyProtection="1">
      <alignment horizontal="center" vertical="top" wrapText="1"/>
      <protection locked="0"/>
    </xf>
    <xf numFmtId="166" fontId="34" fillId="8" borderId="4" xfId="4" applyNumberFormat="1" applyFont="1" applyFill="1" applyBorder="1" applyAlignment="1" applyProtection="1">
      <alignment horizontal="center" vertical="top" wrapText="1"/>
      <protection locked="0"/>
    </xf>
    <xf numFmtId="0" fontId="33" fillId="0" borderId="3" xfId="4" applyFont="1" applyBorder="1" applyAlignment="1">
      <alignment horizontal="right" vertical="top" wrapText="1"/>
    </xf>
    <xf numFmtId="0" fontId="35" fillId="0" borderId="3" xfId="4" applyFont="1" applyBorder="1" applyAlignment="1">
      <alignment horizontal="left" vertical="top" wrapText="1" indent="3"/>
    </xf>
    <xf numFmtId="0" fontId="33" fillId="0" borderId="3" xfId="4" applyFont="1" applyBorder="1" applyAlignment="1">
      <alignment horizontal="left" vertical="top" wrapText="1" indent="4"/>
    </xf>
    <xf numFmtId="167" fontId="34" fillId="7" borderId="4" xfId="4" applyNumberFormat="1" applyFont="1" applyFill="1" applyBorder="1" applyAlignment="1" applyProtection="1">
      <alignment horizontal="center" vertical="top" wrapText="1"/>
      <protection locked="0"/>
    </xf>
    <xf numFmtId="0" fontId="30" fillId="0" borderId="0" xfId="5" applyFont="1" applyAlignment="1">
      <alignment horizontal="left" vertical="top"/>
    </xf>
    <xf numFmtId="0" fontId="21" fillId="0" borderId="0" xfId="5"/>
    <xf numFmtId="0" fontId="31" fillId="3" borderId="0" xfId="5" applyFont="1" applyFill="1" applyAlignment="1">
      <alignment wrapText="1"/>
    </xf>
    <xf numFmtId="0" fontId="32" fillId="3" borderId="0" xfId="5" applyFont="1" applyFill="1" applyAlignment="1">
      <alignment horizontal="center" wrapText="1"/>
    </xf>
    <xf numFmtId="0" fontId="35" fillId="0" borderId="3" xfId="5" applyFont="1" applyBorder="1" applyAlignment="1">
      <alignment horizontal="left" vertical="top" wrapText="1"/>
    </xf>
    <xf numFmtId="0" fontId="31" fillId="6" borderId="4" xfId="5" applyFont="1" applyFill="1" applyBorder="1" applyAlignment="1">
      <alignment horizontal="center" vertical="top" wrapText="1"/>
    </xf>
    <xf numFmtId="0" fontId="35" fillId="0" borderId="3" xfId="5" applyFont="1" applyBorder="1" applyAlignment="1">
      <alignment horizontal="right" vertical="top" wrapText="1"/>
    </xf>
    <xf numFmtId="0" fontId="35" fillId="0" borderId="3" xfId="5" applyFont="1" applyBorder="1" applyAlignment="1">
      <alignment horizontal="left" vertical="top" wrapText="1" indent="1"/>
    </xf>
    <xf numFmtId="0" fontId="33" fillId="0" borderId="3" xfId="5" applyFont="1" applyBorder="1" applyAlignment="1">
      <alignment horizontal="left" vertical="top" wrapText="1" indent="3"/>
    </xf>
    <xf numFmtId="166" fontId="34" fillId="5" borderId="4" xfId="5" applyNumberFormat="1" applyFont="1" applyFill="1" applyBorder="1" applyAlignment="1" applyProtection="1">
      <alignment horizontal="center" vertical="top" wrapText="1"/>
      <protection locked="0"/>
    </xf>
    <xf numFmtId="166" fontId="34" fillId="8" borderId="4" xfId="5" applyNumberFormat="1" applyFont="1" applyFill="1" applyBorder="1" applyAlignment="1" applyProtection="1">
      <alignment horizontal="center" vertical="top" wrapText="1"/>
      <protection locked="0"/>
    </xf>
    <xf numFmtId="0" fontId="33" fillId="0" borderId="3" xfId="5" applyFont="1" applyBorder="1" applyAlignment="1">
      <alignment horizontal="right" vertical="top" wrapText="1"/>
    </xf>
    <xf numFmtId="0" fontId="35" fillId="0" borderId="3" xfId="5" applyFont="1" applyBorder="1" applyAlignment="1">
      <alignment horizontal="left" vertical="top" wrapText="1" indent="3"/>
    </xf>
    <xf numFmtId="0" fontId="33" fillId="0" borderId="3" xfId="5" applyFont="1" applyBorder="1" applyAlignment="1">
      <alignment horizontal="left" vertical="top" wrapText="1" indent="4"/>
    </xf>
    <xf numFmtId="167" fontId="34" fillId="7" borderId="4" xfId="5" applyNumberFormat="1" applyFont="1" applyFill="1" applyBorder="1" applyAlignment="1" applyProtection="1">
      <alignment horizontal="center" vertical="top" wrapText="1"/>
      <protection locked="0"/>
    </xf>
    <xf numFmtId="0" fontId="30" fillId="0" borderId="0" xfId="6" applyFont="1" applyAlignment="1">
      <alignment horizontal="left" vertical="top"/>
    </xf>
    <xf numFmtId="0" fontId="20" fillId="0" borderId="0" xfId="6"/>
    <xf numFmtId="0" fontId="31" fillId="0" borderId="0" xfId="6" applyFont="1" applyAlignment="1">
      <alignment wrapText="1"/>
    </xf>
    <xf numFmtId="0" fontId="32" fillId="3" borderId="0" xfId="6" applyFont="1" applyFill="1" applyAlignment="1">
      <alignment horizontal="center" wrapText="1"/>
    </xf>
    <xf numFmtId="0" fontId="35" fillId="0" borderId="3" xfId="6" applyFont="1" applyBorder="1" applyAlignment="1">
      <alignment horizontal="left" vertical="top" wrapText="1"/>
    </xf>
    <xf numFmtId="0" fontId="31" fillId="6" borderId="4" xfId="6" applyFont="1" applyFill="1" applyBorder="1" applyAlignment="1">
      <alignment horizontal="center" vertical="top" wrapText="1"/>
    </xf>
    <xf numFmtId="0" fontId="35" fillId="0" borderId="3" xfId="6" applyFont="1" applyBorder="1" applyAlignment="1">
      <alignment horizontal="right" vertical="top" wrapText="1"/>
    </xf>
    <xf numFmtId="0" fontId="35" fillId="0" borderId="3" xfId="6" applyFont="1" applyBorder="1" applyAlignment="1">
      <alignment horizontal="left" vertical="top" wrapText="1" indent="1"/>
    </xf>
    <xf numFmtId="0" fontId="35" fillId="0" borderId="3" xfId="6" applyFont="1" applyBorder="1" applyAlignment="1">
      <alignment horizontal="left" vertical="top" wrapText="1" indent="3"/>
    </xf>
    <xf numFmtId="0" fontId="33" fillId="0" borderId="3" xfId="6" applyFont="1" applyBorder="1" applyAlignment="1">
      <alignment horizontal="left" vertical="top" wrapText="1" indent="4"/>
    </xf>
    <xf numFmtId="166" fontId="34" fillId="5"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right" vertical="top" wrapText="1"/>
    </xf>
    <xf numFmtId="167" fontId="34" fillId="7"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left" vertical="top" wrapText="1" indent="4"/>
    </xf>
    <xf numFmtId="0" fontId="33" fillId="0" borderId="3" xfId="6" applyFont="1" applyBorder="1" applyAlignment="1">
      <alignment horizontal="left" vertical="top" wrapText="1" indent="6"/>
    </xf>
    <xf numFmtId="166" fontId="34" fillId="8"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left" vertical="top" wrapText="1" indent="3"/>
    </xf>
    <xf numFmtId="0" fontId="33" fillId="0" borderId="3" xfId="6" applyFont="1" applyBorder="1" applyAlignment="1">
      <alignment horizontal="left" vertical="top" wrapText="1" indent="1"/>
    </xf>
    <xf numFmtId="0" fontId="19" fillId="0" borderId="0" xfId="7"/>
    <xf numFmtId="0" fontId="30" fillId="0" borderId="0" xfId="7" applyFont="1" applyAlignment="1">
      <alignment horizontal="left" vertical="top" wrapText="1"/>
    </xf>
    <xf numFmtId="0" fontId="31" fillId="0" borderId="0" xfId="7" applyFont="1" applyAlignment="1">
      <alignment wrapText="1"/>
    </xf>
    <xf numFmtId="0" fontId="32" fillId="3" borderId="0" xfId="7" applyFont="1" applyFill="1" applyAlignment="1">
      <alignment horizontal="center" wrapText="1"/>
    </xf>
    <xf numFmtId="0" fontId="35" fillId="0" borderId="3" xfId="7" applyFont="1" applyBorder="1" applyAlignment="1">
      <alignment horizontal="left" vertical="top" wrapText="1"/>
    </xf>
    <xf numFmtId="0" fontId="31" fillId="6" borderId="4" xfId="7" applyFont="1" applyFill="1" applyBorder="1" applyAlignment="1">
      <alignment horizontal="center" vertical="top" wrapText="1"/>
    </xf>
    <xf numFmtId="0" fontId="35" fillId="0" borderId="3" xfId="7" applyFont="1" applyBorder="1" applyAlignment="1">
      <alignment horizontal="right" vertical="top" wrapText="1"/>
    </xf>
    <xf numFmtId="0" fontId="33" fillId="0" borderId="3" xfId="7" applyFont="1" applyBorder="1" applyAlignment="1">
      <alignment horizontal="left" vertical="top" wrapText="1" indent="1"/>
    </xf>
    <xf numFmtId="0" fontId="34" fillId="5" borderId="4" xfId="7" applyFont="1" applyFill="1" applyBorder="1" applyAlignment="1" applyProtection="1">
      <alignment horizontal="right" vertical="top" wrapText="1"/>
      <protection locked="0"/>
    </xf>
    <xf numFmtId="0" fontId="33" fillId="0" borderId="3" xfId="7" applyFont="1" applyBorder="1" applyAlignment="1">
      <alignment horizontal="right" vertical="top" wrapText="1"/>
    </xf>
    <xf numFmtId="0" fontId="30" fillId="0" borderId="0" xfId="8" applyFont="1" applyAlignment="1">
      <alignment horizontal="left" vertical="top"/>
    </xf>
    <xf numFmtId="0" fontId="18" fillId="0" borderId="0" xfId="8"/>
    <xf numFmtId="0" fontId="32" fillId="3" borderId="0" xfId="8" applyFont="1" applyFill="1" applyAlignment="1">
      <alignment horizontal="center" wrapText="1"/>
    </xf>
    <xf numFmtId="0" fontId="33" fillId="0" borderId="3" xfId="8" applyFont="1" applyBorder="1" applyAlignment="1">
      <alignment horizontal="left" vertical="top" wrapText="1"/>
    </xf>
    <xf numFmtId="166" fontId="34" fillId="5" borderId="4" xfId="8" applyNumberFormat="1" applyFont="1" applyFill="1" applyBorder="1" applyAlignment="1" applyProtection="1">
      <alignment horizontal="center" vertical="top" wrapText="1"/>
      <protection locked="0"/>
    </xf>
    <xf numFmtId="167" fontId="34" fillId="7" borderId="4" xfId="8" applyNumberFormat="1" applyFont="1" applyFill="1" applyBorder="1" applyAlignment="1" applyProtection="1">
      <alignment horizontal="center" vertical="top" wrapText="1"/>
      <protection locked="0"/>
    </xf>
    <xf numFmtId="166" fontId="34" fillId="8" borderId="4" xfId="8" applyNumberFormat="1" applyFont="1" applyFill="1" applyBorder="1" applyAlignment="1" applyProtection="1">
      <alignment horizontal="center" vertical="top" wrapText="1"/>
      <protection locked="0"/>
    </xf>
    <xf numFmtId="0" fontId="33" fillId="0" borderId="3" xfId="8" applyFont="1" applyBorder="1" applyAlignment="1">
      <alignment horizontal="right" vertical="top" wrapText="1"/>
    </xf>
    <xf numFmtId="0" fontId="35" fillId="0" borderId="3" xfId="8" applyFont="1" applyBorder="1" applyAlignment="1">
      <alignment horizontal="left" vertical="top" wrapText="1"/>
    </xf>
    <xf numFmtId="0" fontId="35" fillId="0" borderId="3" xfId="8" applyFont="1" applyBorder="1" applyAlignment="1">
      <alignment horizontal="right" vertical="top" wrapText="1"/>
    </xf>
    <xf numFmtId="0" fontId="31" fillId="9" borderId="4" xfId="8" applyFont="1" applyFill="1" applyBorder="1" applyAlignment="1">
      <alignment horizontal="center" vertical="top" wrapText="1"/>
    </xf>
    <xf numFmtId="0" fontId="30" fillId="0" borderId="0" xfId="9" applyFont="1" applyAlignment="1">
      <alignment horizontal="left" vertical="top"/>
    </xf>
    <xf numFmtId="0" fontId="17" fillId="0" borderId="0" xfId="9"/>
    <xf numFmtId="0" fontId="32" fillId="3" borderId="0" xfId="9" applyFont="1" applyFill="1" applyAlignment="1">
      <alignment horizontal="center" wrapText="1"/>
    </xf>
    <xf numFmtId="0" fontId="33" fillId="0" borderId="3" xfId="9" applyFont="1" applyBorder="1" applyAlignment="1">
      <alignment horizontal="left" vertical="top" wrapText="1"/>
    </xf>
    <xf numFmtId="166" fontId="34" fillId="5" borderId="4" xfId="9" applyNumberFormat="1" applyFont="1" applyFill="1" applyBorder="1" applyAlignment="1" applyProtection="1">
      <alignment horizontal="center" vertical="top" wrapText="1"/>
      <protection locked="0"/>
    </xf>
    <xf numFmtId="167" fontId="34" fillId="7" borderId="4" xfId="9" applyNumberFormat="1" applyFont="1" applyFill="1" applyBorder="1" applyAlignment="1" applyProtection="1">
      <alignment horizontal="center" vertical="top" wrapText="1"/>
      <protection locked="0"/>
    </xf>
    <xf numFmtId="166" fontId="34" fillId="8" borderId="4" xfId="9" applyNumberFormat="1" applyFont="1" applyFill="1" applyBorder="1" applyAlignment="1" applyProtection="1">
      <alignment horizontal="center" vertical="top" wrapText="1"/>
      <protection locked="0"/>
    </xf>
    <xf numFmtId="0" fontId="33" fillId="0" borderId="3" xfId="9" applyFont="1" applyBorder="1" applyAlignment="1">
      <alignment horizontal="right" vertical="top" wrapText="1"/>
    </xf>
    <xf numFmtId="0" fontId="35" fillId="0" borderId="3" xfId="9" applyFont="1" applyBorder="1" applyAlignment="1">
      <alignment horizontal="left" vertical="top" wrapText="1"/>
    </xf>
    <xf numFmtId="0" fontId="35" fillId="0" borderId="3" xfId="9" applyFont="1" applyBorder="1" applyAlignment="1">
      <alignment horizontal="right" vertical="top" wrapText="1"/>
    </xf>
    <xf numFmtId="0" fontId="31" fillId="9" borderId="4" xfId="9" applyFont="1" applyFill="1" applyBorder="1" applyAlignment="1">
      <alignment horizontal="center" vertical="top" wrapText="1"/>
    </xf>
    <xf numFmtId="0" fontId="16" fillId="0" borderId="0" xfId="10"/>
    <xf numFmtId="0" fontId="30" fillId="0" borderId="0" xfId="10" applyFont="1" applyAlignment="1">
      <alignment horizontal="left" vertical="top" wrapText="1"/>
    </xf>
    <xf numFmtId="0" fontId="31" fillId="0" borderId="0" xfId="10" applyFont="1" applyAlignment="1">
      <alignment wrapText="1"/>
    </xf>
    <xf numFmtId="0" fontId="32" fillId="3" borderId="0" xfId="10" applyFont="1" applyFill="1" applyAlignment="1">
      <alignment horizontal="center" wrapText="1"/>
    </xf>
    <xf numFmtId="0" fontId="35" fillId="0" borderId="3" xfId="10" applyFont="1" applyBorder="1" applyAlignment="1">
      <alignment horizontal="left" vertical="top" wrapText="1"/>
    </xf>
    <xf numFmtId="0" fontId="31" fillId="6" borderId="4" xfId="10" applyFont="1" applyFill="1" applyBorder="1" applyAlignment="1">
      <alignment horizontal="center" vertical="top" wrapText="1"/>
    </xf>
    <xf numFmtId="0" fontId="35" fillId="0" borderId="3" xfId="10" applyFont="1" applyBorder="1" applyAlignment="1">
      <alignment horizontal="right" vertical="top" wrapText="1"/>
    </xf>
    <xf numFmtId="0" fontId="33" fillId="0" borderId="3" xfId="10" applyFont="1" applyBorder="1" applyAlignment="1">
      <alignment horizontal="left" vertical="top" wrapText="1" indent="1"/>
    </xf>
    <xf numFmtId="0" fontId="34" fillId="5" borderId="4" xfId="10" applyFont="1" applyFill="1" applyBorder="1" applyAlignment="1" applyProtection="1">
      <alignment horizontal="right" vertical="top" wrapText="1"/>
      <protection locked="0"/>
    </xf>
    <xf numFmtId="0" fontId="33" fillId="0" borderId="3" xfId="10" applyFont="1" applyBorder="1" applyAlignment="1">
      <alignment horizontal="right" vertical="top" wrapText="1"/>
    </xf>
    <xf numFmtId="0" fontId="30" fillId="0" borderId="0" xfId="11" applyFont="1" applyAlignment="1">
      <alignment horizontal="left" vertical="top"/>
    </xf>
    <xf numFmtId="0" fontId="15" fillId="0" borderId="0" xfId="11"/>
    <xf numFmtId="0" fontId="32" fillId="3" borderId="0" xfId="11" applyFont="1" applyFill="1" applyAlignment="1">
      <alignment horizontal="center" wrapText="1"/>
    </xf>
    <xf numFmtId="0" fontId="33" fillId="0" borderId="3" xfId="11" applyFont="1" applyBorder="1" applyAlignment="1">
      <alignment horizontal="left" vertical="top" wrapText="1"/>
    </xf>
    <xf numFmtId="166" fontId="34" fillId="5"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35" fillId="0" borderId="3" xfId="11" applyFont="1" applyBorder="1" applyAlignment="1">
      <alignment horizontal="left" vertical="top" wrapText="1"/>
    </xf>
    <xf numFmtId="166" fontId="34" fillId="8" borderId="4" xfId="11" applyNumberFormat="1" applyFont="1" applyFill="1" applyBorder="1" applyAlignment="1" applyProtection="1">
      <alignment horizontal="center" vertical="top" wrapText="1"/>
      <protection locked="0"/>
    </xf>
    <xf numFmtId="0" fontId="31" fillId="0" borderId="0" xfId="11" applyFont="1" applyAlignment="1">
      <alignment wrapText="1"/>
    </xf>
    <xf numFmtId="0" fontId="31" fillId="6" borderId="4" xfId="11" applyFont="1" applyFill="1" applyBorder="1" applyAlignment="1">
      <alignment horizontal="center" vertical="top" wrapText="1"/>
    </xf>
    <xf numFmtId="0" fontId="35" fillId="0" borderId="3" xfId="11" applyFont="1" applyBorder="1" applyAlignment="1">
      <alignment horizontal="right" vertical="top" wrapText="1"/>
    </xf>
    <xf numFmtId="0" fontId="35" fillId="0" borderId="3" xfId="11" applyFont="1" applyBorder="1" applyAlignment="1">
      <alignment horizontal="left" vertical="top" wrapText="1" indent="1"/>
    </xf>
    <xf numFmtId="0" fontId="33" fillId="0" borderId="3" xfId="11" applyFont="1" applyBorder="1" applyAlignment="1">
      <alignment horizontal="left" vertical="top" wrapText="1" indent="1"/>
    </xf>
    <xf numFmtId="167" fontId="34" fillId="7" borderId="4" xfId="11" applyNumberFormat="1" applyFont="1" applyFill="1" applyBorder="1" applyAlignment="1" applyProtection="1">
      <alignment horizontal="center" vertical="top" wrapText="1"/>
      <protection locked="0"/>
    </xf>
    <xf numFmtId="0" fontId="30" fillId="0" borderId="0" xfId="12" applyFont="1" applyAlignment="1">
      <alignment horizontal="left" vertical="top"/>
    </xf>
    <xf numFmtId="0" fontId="14" fillId="0" borderId="0" xfId="12"/>
    <xf numFmtId="0" fontId="32" fillId="3" borderId="0" xfId="12" applyFont="1" applyFill="1" applyAlignment="1">
      <alignment horizontal="center" wrapText="1"/>
    </xf>
    <xf numFmtId="0" fontId="33" fillId="0" borderId="3" xfId="12" applyFont="1" applyBorder="1" applyAlignment="1">
      <alignment horizontal="left" vertical="top" wrapText="1"/>
    </xf>
    <xf numFmtId="166" fontId="34" fillId="5" borderId="4" xfId="12" applyNumberFormat="1" applyFont="1" applyFill="1" applyBorder="1" applyAlignment="1" applyProtection="1">
      <alignment horizontal="center" vertical="top" wrapText="1"/>
      <protection locked="0"/>
    </xf>
    <xf numFmtId="167" fontId="34" fillId="7" borderId="4" xfId="12" applyNumberFormat="1" applyFont="1" applyFill="1" applyBorder="1" applyAlignment="1" applyProtection="1">
      <alignment horizontal="center" vertical="top" wrapText="1"/>
      <protection locked="0"/>
    </xf>
    <xf numFmtId="166" fontId="34" fillId="8" borderId="4" xfId="12" applyNumberFormat="1" applyFont="1" applyFill="1" applyBorder="1" applyAlignment="1" applyProtection="1">
      <alignment horizontal="center" vertical="top" wrapText="1"/>
      <protection locked="0"/>
    </xf>
    <xf numFmtId="0" fontId="33" fillId="0" borderId="3" xfId="12" applyFont="1" applyBorder="1" applyAlignment="1">
      <alignment horizontal="right" vertical="top" wrapText="1"/>
    </xf>
    <xf numFmtId="0" fontId="35" fillId="0" borderId="3" xfId="12" applyFont="1" applyBorder="1" applyAlignment="1">
      <alignment horizontal="left" vertical="top" wrapText="1"/>
    </xf>
    <xf numFmtId="0" fontId="35" fillId="0" borderId="3" xfId="12" applyFont="1" applyBorder="1" applyAlignment="1">
      <alignment horizontal="right" vertical="top" wrapText="1"/>
    </xf>
    <xf numFmtId="0" fontId="31" fillId="9" borderId="4" xfId="12" applyFont="1" applyFill="1" applyBorder="1" applyAlignment="1">
      <alignment horizontal="center" vertical="top" wrapText="1"/>
    </xf>
    <xf numFmtId="0" fontId="30" fillId="0" borderId="0" xfId="13" applyFont="1" applyAlignment="1">
      <alignment horizontal="left" vertical="top"/>
    </xf>
    <xf numFmtId="0" fontId="13" fillId="0" borderId="0" xfId="13"/>
    <xf numFmtId="0" fontId="32" fillId="3" borderId="0" xfId="13" applyFont="1" applyFill="1" applyAlignment="1">
      <alignment horizontal="center" wrapText="1"/>
    </xf>
    <xf numFmtId="0" fontId="33" fillId="0" borderId="3" xfId="13" applyFont="1" applyBorder="1" applyAlignment="1">
      <alignment horizontal="left" vertical="top" wrapText="1"/>
    </xf>
    <xf numFmtId="166" fontId="34" fillId="5" borderId="4" xfId="13" applyNumberFormat="1" applyFont="1" applyFill="1" applyBorder="1" applyAlignment="1" applyProtection="1">
      <alignment horizontal="center" vertical="top" wrapText="1"/>
      <protection locked="0"/>
    </xf>
    <xf numFmtId="167" fontId="34" fillId="7" borderId="4" xfId="13" applyNumberFormat="1" applyFont="1" applyFill="1" applyBorder="1" applyAlignment="1" applyProtection="1">
      <alignment horizontal="center" vertical="top" wrapText="1"/>
      <protection locked="0"/>
    </xf>
    <xf numFmtId="166" fontId="34" fillId="8" borderId="4" xfId="13" applyNumberFormat="1" applyFont="1" applyFill="1" applyBorder="1" applyAlignment="1" applyProtection="1">
      <alignment horizontal="center" vertical="top" wrapText="1"/>
      <protection locked="0"/>
    </xf>
    <xf numFmtId="0" fontId="33" fillId="0" borderId="3" xfId="13" applyFont="1" applyBorder="1" applyAlignment="1">
      <alignment horizontal="right" vertical="top" wrapText="1"/>
    </xf>
    <xf numFmtId="0" fontId="35" fillId="0" borderId="3" xfId="13" applyFont="1" applyBorder="1" applyAlignment="1">
      <alignment horizontal="left" vertical="top" wrapText="1"/>
    </xf>
    <xf numFmtId="0" fontId="35" fillId="0" borderId="3" xfId="13" applyFont="1" applyBorder="1" applyAlignment="1">
      <alignment horizontal="right" vertical="top" wrapText="1"/>
    </xf>
    <xf numFmtId="0" fontId="31" fillId="9" borderId="4" xfId="13" applyFont="1" applyFill="1" applyBorder="1" applyAlignment="1">
      <alignment horizontal="center" vertical="top" wrapText="1"/>
    </xf>
    <xf numFmtId="0" fontId="30" fillId="0" borderId="0" xfId="14" applyFont="1" applyAlignment="1">
      <alignment horizontal="left" vertical="top"/>
    </xf>
    <xf numFmtId="0" fontId="12" fillId="0" borderId="0" xfId="14"/>
    <xf numFmtId="0" fontId="31" fillId="3" borderId="0" xfId="14" applyFont="1" applyFill="1" applyAlignment="1">
      <alignment wrapText="1"/>
    </xf>
    <xf numFmtId="0" fontId="32" fillId="3" borderId="0" xfId="14" applyFont="1" applyFill="1" applyAlignment="1">
      <alignment horizontal="center" wrapText="1"/>
    </xf>
    <xf numFmtId="0" fontId="33" fillId="0" borderId="3" xfId="14" applyFont="1" applyBorder="1" applyAlignment="1">
      <alignment horizontal="left" vertical="top" wrapText="1"/>
    </xf>
    <xf numFmtId="166" fontId="34" fillId="5" borderId="4" xfId="14" applyNumberFormat="1" applyFont="1" applyFill="1" applyBorder="1" applyAlignment="1" applyProtection="1">
      <alignment horizontal="center" vertical="top" wrapText="1"/>
      <protection locked="0"/>
    </xf>
    <xf numFmtId="166" fontId="34" fillId="8" borderId="4" xfId="14" applyNumberFormat="1" applyFont="1" applyFill="1" applyBorder="1" applyAlignment="1" applyProtection="1">
      <alignment horizontal="center" vertical="top" wrapText="1"/>
      <protection locked="0"/>
    </xf>
    <xf numFmtId="0" fontId="33" fillId="0" borderId="3" xfId="14" applyFont="1" applyBorder="1" applyAlignment="1">
      <alignment horizontal="right" vertical="top" wrapText="1"/>
    </xf>
    <xf numFmtId="0" fontId="35" fillId="0" borderId="3" xfId="14" applyFont="1" applyBorder="1" applyAlignment="1">
      <alignment horizontal="left" vertical="top" wrapText="1"/>
    </xf>
    <xf numFmtId="0" fontId="31" fillId="6" borderId="4" xfId="14" applyFont="1" applyFill="1" applyBorder="1" applyAlignment="1">
      <alignment horizontal="center" vertical="top" wrapText="1"/>
    </xf>
    <xf numFmtId="0" fontId="35" fillId="0" borderId="3" xfId="14" applyFont="1" applyBorder="1" applyAlignment="1">
      <alignment horizontal="right" vertical="top" wrapText="1"/>
    </xf>
    <xf numFmtId="0" fontId="35" fillId="0" borderId="3" xfId="14" applyFont="1" applyBorder="1" applyAlignment="1">
      <alignment horizontal="left" vertical="top" wrapText="1" indent="1"/>
    </xf>
    <xf numFmtId="0" fontId="33" fillId="0" borderId="3" xfId="14" applyFont="1" applyBorder="1" applyAlignment="1">
      <alignment horizontal="left" vertical="top" wrapText="1" indent="1"/>
    </xf>
    <xf numFmtId="167" fontId="34" fillId="7" borderId="4" xfId="14" applyNumberFormat="1" applyFont="1" applyFill="1" applyBorder="1" applyAlignment="1" applyProtection="1">
      <alignment horizontal="center" vertical="top" wrapText="1"/>
      <protection locked="0"/>
    </xf>
    <xf numFmtId="0" fontId="30" fillId="0" borderId="0" xfId="15" applyFont="1" applyAlignment="1">
      <alignment horizontal="left" vertical="top"/>
    </xf>
    <xf numFmtId="0" fontId="11" fillId="0" borderId="0" xfId="15"/>
    <xf numFmtId="0" fontId="31" fillId="3" borderId="0" xfId="15" applyFont="1" applyFill="1" applyAlignment="1">
      <alignment wrapText="1"/>
    </xf>
    <xf numFmtId="0" fontId="32" fillId="3" borderId="0" xfId="15" applyFont="1" applyFill="1" applyAlignment="1">
      <alignment horizontal="center" wrapText="1"/>
    </xf>
    <xf numFmtId="0" fontId="33" fillId="0" borderId="3" xfId="15" applyFont="1" applyBorder="1" applyAlignment="1">
      <alignment horizontal="left" vertical="top" wrapText="1"/>
    </xf>
    <xf numFmtId="166" fontId="34" fillId="5" borderId="4" xfId="15" applyNumberFormat="1" applyFont="1" applyFill="1" applyBorder="1" applyAlignment="1" applyProtection="1">
      <alignment horizontal="center" vertical="top" wrapText="1"/>
      <protection locked="0"/>
    </xf>
    <xf numFmtId="166" fontId="34" fillId="8"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35" fillId="0" borderId="3" xfId="15" applyFont="1" applyBorder="1" applyAlignment="1">
      <alignment horizontal="left" vertical="top" wrapText="1"/>
    </xf>
    <xf numFmtId="0" fontId="31" fillId="6" borderId="4" xfId="15" applyFont="1" applyFill="1" applyBorder="1" applyAlignment="1">
      <alignment horizontal="center" vertical="top" wrapText="1"/>
    </xf>
    <xf numFmtId="0" fontId="35" fillId="0" borderId="3" xfId="15" applyFont="1" applyBorder="1" applyAlignment="1">
      <alignment horizontal="right" vertical="top" wrapText="1"/>
    </xf>
    <xf numFmtId="0" fontId="35" fillId="0" borderId="3" xfId="15" applyFont="1" applyBorder="1" applyAlignment="1">
      <alignment horizontal="left" vertical="top" wrapText="1" indent="1"/>
    </xf>
    <xf numFmtId="0" fontId="33" fillId="0" borderId="3" xfId="15" applyFont="1" applyBorder="1" applyAlignment="1">
      <alignment horizontal="left" vertical="top" wrapText="1" indent="1"/>
    </xf>
    <xf numFmtId="167" fontId="34" fillId="7" borderId="4" xfId="15" applyNumberFormat="1" applyFont="1" applyFill="1" applyBorder="1" applyAlignment="1" applyProtection="1">
      <alignment horizontal="center" vertical="top" wrapText="1"/>
      <protection locked="0"/>
    </xf>
    <xf numFmtId="0" fontId="10" fillId="0" borderId="0" xfId="16"/>
    <xf numFmtId="0" fontId="31" fillId="0" borderId="0" xfId="16" applyFont="1" applyAlignment="1">
      <alignment wrapText="1"/>
    </xf>
    <xf numFmtId="0" fontId="32" fillId="3" borderId="0" xfId="16" applyFont="1" applyFill="1" applyAlignment="1">
      <alignment horizontal="center" wrapText="1"/>
    </xf>
    <xf numFmtId="0" fontId="35" fillId="0" borderId="3" xfId="16" applyFont="1" applyBorder="1" applyAlignment="1">
      <alignment horizontal="left" vertical="top" wrapText="1"/>
    </xf>
    <xf numFmtId="0" fontId="31" fillId="6" borderId="4" xfId="16" applyFont="1" applyFill="1" applyBorder="1" applyAlignment="1">
      <alignment horizontal="center" vertical="top" wrapText="1"/>
    </xf>
    <xf numFmtId="0" fontId="35" fillId="0" borderId="3" xfId="16" applyFont="1" applyBorder="1" applyAlignment="1">
      <alignment horizontal="right" vertical="top" wrapText="1"/>
    </xf>
    <xf numFmtId="0" fontId="35" fillId="0" borderId="3" xfId="16" applyFont="1" applyBorder="1" applyAlignment="1">
      <alignment horizontal="left" vertical="top" wrapText="1" indent="1"/>
    </xf>
    <xf numFmtId="0" fontId="33" fillId="0" borderId="3" xfId="16" applyFont="1" applyBorder="1" applyAlignment="1">
      <alignment horizontal="left" vertical="top" wrapText="1" indent="3"/>
    </xf>
    <xf numFmtId="0" fontId="34" fillId="5" borderId="4" xfId="16" applyFont="1" applyFill="1" applyBorder="1" applyAlignment="1" applyProtection="1">
      <alignment horizontal="center" vertical="top" wrapText="1"/>
      <protection locked="0"/>
    </xf>
    <xf numFmtId="0" fontId="33" fillId="0" borderId="3" xfId="16" applyFont="1" applyBorder="1" applyAlignment="1">
      <alignment horizontal="right" vertical="top" wrapText="1"/>
    </xf>
    <xf numFmtId="166" fontId="34" fillId="5" borderId="4" xfId="16" applyNumberFormat="1" applyFont="1" applyFill="1" applyBorder="1" applyAlignment="1" applyProtection="1">
      <alignment horizontal="center" vertical="top" wrapText="1"/>
      <protection locked="0"/>
    </xf>
    <xf numFmtId="167" fontId="34" fillId="7"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left" vertical="top" wrapText="1" indent="3"/>
    </xf>
    <xf numFmtId="166" fontId="34" fillId="8" borderId="4" xfId="16" applyNumberFormat="1" applyFont="1" applyFill="1" applyBorder="1" applyAlignment="1" applyProtection="1">
      <alignment horizontal="center" vertical="top" wrapText="1"/>
      <protection locked="0"/>
    </xf>
    <xf numFmtId="165" fontId="34" fillId="5" borderId="4" xfId="16" applyNumberFormat="1" applyFont="1" applyFill="1" applyBorder="1" applyAlignment="1" applyProtection="1">
      <alignment horizontal="center" vertical="top" wrapText="1"/>
      <protection locked="0"/>
    </xf>
    <xf numFmtId="0" fontId="30" fillId="0" borderId="0" xfId="17" applyFont="1" applyAlignment="1">
      <alignment horizontal="left" vertical="top"/>
    </xf>
    <xf numFmtId="0" fontId="9" fillId="0" borderId="0" xfId="17"/>
    <xf numFmtId="0" fontId="33" fillId="0" borderId="3" xfId="17" applyFont="1" applyBorder="1" applyAlignment="1">
      <alignment horizontal="left" vertical="top" wrapText="1"/>
    </xf>
    <xf numFmtId="166" fontId="34" fillId="5" borderId="4" xfId="17" applyNumberFormat="1" applyFont="1" applyFill="1" applyBorder="1" applyAlignment="1" applyProtection="1">
      <alignment horizontal="center" vertical="top" wrapText="1"/>
      <protection locked="0"/>
    </xf>
    <xf numFmtId="0" fontId="33" fillId="0" borderId="3" xfId="17" applyFont="1" applyBorder="1" applyAlignment="1">
      <alignment horizontal="right" vertical="top" wrapText="1"/>
    </xf>
    <xf numFmtId="0" fontId="35" fillId="0" borderId="3" xfId="17" applyFont="1" applyBorder="1" applyAlignment="1">
      <alignment horizontal="left" vertical="top" wrapText="1"/>
    </xf>
    <xf numFmtId="166" fontId="34" fillId="8" borderId="4" xfId="17" applyNumberFormat="1" applyFont="1" applyFill="1" applyBorder="1" applyAlignment="1" applyProtection="1">
      <alignment horizontal="center" vertical="top" wrapText="1"/>
      <protection locked="0"/>
    </xf>
    <xf numFmtId="0" fontId="35" fillId="0" borderId="3" xfId="17" applyFont="1" applyBorder="1" applyAlignment="1">
      <alignment horizontal="right" vertical="top" wrapText="1"/>
    </xf>
    <xf numFmtId="0" fontId="33" fillId="0" borderId="3" xfId="17" applyFont="1" applyBorder="1" applyAlignment="1">
      <alignment horizontal="left" vertical="top" wrapText="1" indent="1"/>
    </xf>
    <xf numFmtId="0" fontId="30" fillId="0" borderId="0" xfId="18" applyFont="1" applyAlignment="1">
      <alignment horizontal="left" vertical="top"/>
    </xf>
    <xf numFmtId="0" fontId="8" fillId="0" borderId="0" xfId="18"/>
    <xf numFmtId="0" fontId="33" fillId="0" borderId="3" xfId="18" applyFont="1" applyBorder="1" applyAlignment="1">
      <alignment horizontal="left" vertical="top" wrapText="1"/>
    </xf>
    <xf numFmtId="166" fontId="34" fillId="5" borderId="4" xfId="18" applyNumberFormat="1"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0" fontId="35" fillId="0" borderId="3" xfId="18" applyFont="1" applyBorder="1" applyAlignment="1">
      <alignment horizontal="left" vertical="top" wrapText="1"/>
    </xf>
    <xf numFmtId="166" fontId="34" fillId="8"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wrapText="1"/>
    </xf>
    <xf numFmtId="0" fontId="33" fillId="0" borderId="3" xfId="18" applyFont="1" applyBorder="1" applyAlignment="1">
      <alignment horizontal="left" vertical="top" wrapText="1" indent="1"/>
    </xf>
    <xf numFmtId="0" fontId="30" fillId="0" borderId="0" xfId="19" applyFont="1" applyAlignment="1">
      <alignment horizontal="left" vertical="top"/>
    </xf>
    <xf numFmtId="0" fontId="7" fillId="0" borderId="0" xfId="19"/>
    <xf numFmtId="0" fontId="33" fillId="0" borderId="3" xfId="19" applyFont="1" applyBorder="1" applyAlignment="1">
      <alignment horizontal="left" vertical="top" wrapText="1"/>
    </xf>
    <xf numFmtId="166" fontId="34" fillId="5" borderId="4" xfId="19" applyNumberFormat="1" applyFont="1" applyFill="1" applyBorder="1" applyAlignment="1" applyProtection="1">
      <alignment horizontal="center" vertical="top" wrapText="1"/>
      <protection locked="0"/>
    </xf>
    <xf numFmtId="0" fontId="33" fillId="0" borderId="3" xfId="19" applyFont="1" applyBorder="1" applyAlignment="1">
      <alignment horizontal="right" vertical="top" wrapText="1"/>
    </xf>
    <xf numFmtId="0" fontId="35" fillId="0" borderId="3" xfId="19" applyFont="1" applyBorder="1" applyAlignment="1">
      <alignment horizontal="left" vertical="top" wrapText="1"/>
    </xf>
    <xf numFmtId="166" fontId="34" fillId="8"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wrapText="1"/>
    </xf>
    <xf numFmtId="0" fontId="33" fillId="0" borderId="3" xfId="19" applyFont="1" applyBorder="1" applyAlignment="1">
      <alignment horizontal="left" vertical="top" wrapText="1" indent="1"/>
    </xf>
    <xf numFmtId="0" fontId="30" fillId="0" borderId="0" xfId="20" applyFont="1" applyAlignment="1">
      <alignment horizontal="left" vertical="top"/>
    </xf>
    <xf numFmtId="0" fontId="6" fillId="0" borderId="0" xfId="20"/>
    <xf numFmtId="0" fontId="33" fillId="0" borderId="3" xfId="20" applyFont="1" applyBorder="1" applyAlignment="1">
      <alignment horizontal="left" vertical="top" wrapText="1"/>
    </xf>
    <xf numFmtId="0" fontId="34" fillId="5" borderId="4" xfId="20" applyFont="1" applyFill="1" applyBorder="1" applyAlignment="1" applyProtection="1">
      <alignment horizontal="center" vertical="top" wrapText="1"/>
      <protection locked="0"/>
    </xf>
    <xf numFmtId="0" fontId="33" fillId="0" borderId="3" xfId="20" applyFont="1" applyBorder="1" applyAlignment="1">
      <alignment horizontal="right" vertical="top" wrapText="1"/>
    </xf>
    <xf numFmtId="0" fontId="35" fillId="0" borderId="3" xfId="20" applyFont="1" applyBorder="1" applyAlignment="1">
      <alignment horizontal="left" vertical="top" wrapText="1"/>
    </xf>
    <xf numFmtId="0" fontId="34" fillId="8" borderId="4" xfId="20"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0" fontId="30" fillId="0" borderId="0" xfId="21" applyFont="1" applyAlignment="1">
      <alignment horizontal="left" vertical="top"/>
    </xf>
    <xf numFmtId="0" fontId="5" fillId="0" borderId="0" xfId="21"/>
    <xf numFmtId="0" fontId="33" fillId="0" borderId="3" xfId="21" applyFont="1" applyBorder="1" applyAlignment="1">
      <alignment horizontal="left" vertical="top" wrapText="1"/>
    </xf>
    <xf numFmtId="166" fontId="34" fillId="5" borderId="4" xfId="21" applyNumberFormat="1" applyFont="1" applyFill="1" applyBorder="1" applyAlignment="1" applyProtection="1">
      <alignment horizontal="center" vertical="top" wrapText="1"/>
      <protection locked="0"/>
    </xf>
    <xf numFmtId="0" fontId="33" fillId="0" borderId="3" xfId="21" applyFont="1" applyBorder="1" applyAlignment="1">
      <alignment horizontal="right" vertical="top" wrapText="1"/>
    </xf>
    <xf numFmtId="0" fontId="35" fillId="0" borderId="3" xfId="21" applyFont="1" applyBorder="1" applyAlignment="1">
      <alignment horizontal="left" vertical="top" wrapText="1"/>
    </xf>
    <xf numFmtId="166" fontId="34" fillId="8" borderId="4" xfId="21" applyNumberFormat="1" applyFont="1" applyFill="1" applyBorder="1" applyAlignment="1" applyProtection="1">
      <alignment horizontal="center" vertical="top" wrapText="1"/>
      <protection locked="0"/>
    </xf>
    <xf numFmtId="0" fontId="35" fillId="0" borderId="3" xfId="21" applyFont="1" applyBorder="1" applyAlignment="1">
      <alignment horizontal="right" vertical="top" wrapText="1"/>
    </xf>
    <xf numFmtId="0" fontId="33" fillId="0" borderId="3" xfId="21" applyFont="1" applyBorder="1" applyAlignment="1">
      <alignment horizontal="left" vertical="top" wrapText="1" indent="1"/>
    </xf>
    <xf numFmtId="0" fontId="30" fillId="0" borderId="0" xfId="22" applyFont="1" applyAlignment="1">
      <alignment horizontal="left" vertical="top"/>
    </xf>
    <xf numFmtId="0" fontId="4" fillId="0" borderId="0" xfId="22"/>
    <xf numFmtId="0" fontId="33" fillId="0" borderId="3" xfId="22" applyFont="1" applyBorder="1" applyAlignment="1">
      <alignment horizontal="left" vertical="top" wrapText="1"/>
    </xf>
    <xf numFmtId="0" fontId="34" fillId="5" borderId="4" xfId="22" applyFont="1" applyFill="1" applyBorder="1" applyAlignment="1" applyProtection="1">
      <alignment horizontal="center" vertical="top" wrapText="1"/>
      <protection locked="0"/>
    </xf>
    <xf numFmtId="0" fontId="33" fillId="0" borderId="3" xfId="22" applyFont="1" applyBorder="1" applyAlignment="1">
      <alignment horizontal="right" vertical="top" wrapText="1"/>
    </xf>
    <xf numFmtId="0" fontId="35" fillId="0" borderId="3" xfId="22" applyFont="1" applyBorder="1" applyAlignment="1">
      <alignment horizontal="left" vertical="top" wrapText="1"/>
    </xf>
    <xf numFmtId="0" fontId="34" fillId="8" borderId="4" xfId="22"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0" fillId="0" borderId="0" xfId="23" applyFont="1" applyAlignment="1">
      <alignment horizontal="left" vertical="top"/>
    </xf>
    <xf numFmtId="0" fontId="3" fillId="0" borderId="0" xfId="23"/>
    <xf numFmtId="0" fontId="31" fillId="0" borderId="0" xfId="23" applyFont="1" applyAlignment="1">
      <alignment wrapText="1"/>
    </xf>
    <xf numFmtId="0" fontId="32" fillId="3" borderId="0" xfId="23" applyFont="1" applyFill="1" applyAlignment="1">
      <alignment horizontal="center" wrapText="1"/>
    </xf>
    <xf numFmtId="0" fontId="35" fillId="0" borderId="3" xfId="23" applyFont="1" applyBorder="1" applyAlignment="1">
      <alignment horizontal="left" vertical="top" wrapText="1"/>
    </xf>
    <xf numFmtId="0" fontId="31" fillId="6" borderId="4" xfId="23" applyFont="1" applyFill="1" applyBorder="1" applyAlignment="1">
      <alignment horizontal="center" vertical="top" wrapText="1"/>
    </xf>
    <xf numFmtId="0" fontId="35"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3" fillId="0" borderId="3" xfId="23" applyFont="1" applyBorder="1" applyAlignment="1">
      <alignment horizontal="left" vertical="top" wrapText="1" indent="3"/>
    </xf>
    <xf numFmtId="166" fontId="34" fillId="5" borderId="4" xfId="23" applyNumberFormat="1" applyFont="1" applyFill="1" applyBorder="1" applyAlignment="1" applyProtection="1">
      <alignment horizontal="center" vertical="top" wrapText="1"/>
      <protection locked="0"/>
    </xf>
    <xf numFmtId="0" fontId="33" fillId="0" borderId="3" xfId="23" applyFont="1" applyBorder="1" applyAlignment="1">
      <alignment horizontal="right" vertical="top" wrapText="1"/>
    </xf>
    <xf numFmtId="0" fontId="35" fillId="0" borderId="3" xfId="23" applyFont="1" applyBorder="1" applyAlignment="1">
      <alignment horizontal="left" vertical="top" wrapText="1" indent="3"/>
    </xf>
    <xf numFmtId="166" fontId="34" fillId="8" borderId="4" xfId="23" applyNumberFormat="1" applyFont="1" applyFill="1" applyBorder="1" applyAlignment="1" applyProtection="1">
      <alignment horizontal="center" vertical="top" wrapText="1"/>
      <protection locked="0"/>
    </xf>
    <xf numFmtId="0" fontId="2" fillId="0" borderId="0" xfId="24"/>
    <xf numFmtId="0" fontId="31" fillId="0" borderId="0" xfId="24" applyFont="1" applyAlignment="1">
      <alignment wrapText="1"/>
    </xf>
    <xf numFmtId="0" fontId="32" fillId="3" borderId="0" xfId="24" applyFont="1" applyFill="1" applyAlignment="1">
      <alignment horizontal="center" wrapText="1"/>
    </xf>
    <xf numFmtId="0" fontId="35" fillId="0" borderId="3" xfId="24" applyFont="1" applyBorder="1" applyAlignment="1">
      <alignment horizontal="left" vertical="top" wrapText="1"/>
    </xf>
    <xf numFmtId="0" fontId="31" fillId="6" borderId="4" xfId="24" applyFont="1" applyFill="1" applyBorder="1" applyAlignment="1">
      <alignment horizontal="center" vertical="top" wrapText="1"/>
    </xf>
    <xf numFmtId="0" fontId="35" fillId="0" borderId="3" xfId="24" applyFont="1" applyBorder="1" applyAlignment="1">
      <alignment horizontal="right" vertical="top" wrapText="1"/>
    </xf>
    <xf numFmtId="0" fontId="35" fillId="0" borderId="3" xfId="24" applyFont="1" applyBorder="1" applyAlignment="1">
      <alignment horizontal="left" vertical="top" wrapText="1" indent="1"/>
    </xf>
    <xf numFmtId="0" fontId="33" fillId="0" borderId="3" xfId="24" applyFont="1" applyBorder="1" applyAlignment="1">
      <alignment horizontal="left" vertical="top" wrapText="1" indent="3"/>
    </xf>
    <xf numFmtId="166" fontId="34" fillId="5" borderId="4" xfId="24" applyNumberFormat="1" applyFont="1" applyFill="1" applyBorder="1" applyAlignment="1" applyProtection="1">
      <alignment horizontal="center" vertical="top" wrapText="1"/>
      <protection locked="0"/>
    </xf>
    <xf numFmtId="0" fontId="33" fillId="0" borderId="3" xfId="24" applyFont="1" applyBorder="1" applyAlignment="1">
      <alignment horizontal="right" vertical="top" wrapText="1"/>
    </xf>
    <xf numFmtId="0" fontId="35" fillId="0" borderId="3" xfId="24" applyFont="1" applyBorder="1" applyAlignment="1">
      <alignment horizontal="left" vertical="top" wrapText="1" indent="3"/>
    </xf>
    <xf numFmtId="166" fontId="34" fillId="8" borderId="4" xfId="24" applyNumberFormat="1" applyFont="1" applyFill="1" applyBorder="1" applyAlignment="1" applyProtection="1">
      <alignment horizontal="center" vertical="top" wrapText="1"/>
      <protection locked="0"/>
    </xf>
    <xf numFmtId="0" fontId="30" fillId="0" borderId="0" xfId="1" applyFont="1" applyAlignment="1">
      <alignment horizontal="right" vertical="top" wrapText="1"/>
    </xf>
    <xf numFmtId="0" fontId="30" fillId="0" borderId="0" xfId="2" applyFont="1" applyAlignment="1">
      <alignment horizontal="left" vertical="top" wrapText="1"/>
    </xf>
    <xf numFmtId="0" fontId="24" fillId="0" borderId="0" xfId="2"/>
    <xf numFmtId="0" fontId="30" fillId="0" borderId="0" xfId="2" applyFont="1" applyAlignment="1">
      <alignment horizontal="right" vertical="top" wrapText="1"/>
    </xf>
    <xf numFmtId="0" fontId="30" fillId="0" borderId="0" xfId="3" applyFont="1" applyAlignment="1">
      <alignment horizontal="left" vertical="top" wrapText="1"/>
    </xf>
    <xf numFmtId="0" fontId="23" fillId="0" borderId="0" xfId="3"/>
    <xf numFmtId="0" fontId="30" fillId="0" borderId="0" xfId="3" applyFont="1" applyAlignment="1">
      <alignment horizontal="right" vertical="top" wrapText="1"/>
    </xf>
    <xf numFmtId="0" fontId="30" fillId="0" borderId="0" xfId="4" applyFont="1" applyAlignment="1">
      <alignment horizontal="left" vertical="top" wrapText="1"/>
    </xf>
    <xf numFmtId="0" fontId="30" fillId="0" borderId="0" xfId="4" applyFont="1" applyAlignment="1">
      <alignment horizontal="right" vertical="top" wrapText="1"/>
    </xf>
    <xf numFmtId="0" fontId="31" fillId="0" borderId="0" xfId="4" applyFont="1" applyAlignment="1">
      <alignment wrapText="1"/>
    </xf>
    <xf numFmtId="0" fontId="30" fillId="0" borderId="0" xfId="5" applyFont="1" applyAlignment="1">
      <alignment horizontal="left" vertical="top" wrapText="1"/>
    </xf>
    <xf numFmtId="0" fontId="30" fillId="0" borderId="0" xfId="5" applyFont="1" applyAlignment="1">
      <alignment horizontal="right" vertical="top" wrapText="1"/>
    </xf>
    <xf numFmtId="0" fontId="31" fillId="0" borderId="0" xfId="5" applyFont="1" applyAlignment="1">
      <alignment wrapText="1"/>
    </xf>
    <xf numFmtId="0" fontId="30" fillId="0" borderId="0" xfId="6" applyFont="1" applyAlignment="1">
      <alignment horizontal="left" vertical="top" wrapText="1"/>
    </xf>
    <xf numFmtId="0" fontId="30" fillId="0" borderId="0" xfId="6" applyFont="1" applyAlignment="1">
      <alignment horizontal="right" vertical="top" wrapText="1"/>
    </xf>
    <xf numFmtId="0" fontId="30" fillId="0" borderId="0" xfId="7" applyFont="1" applyAlignment="1">
      <alignment horizontal="left" vertical="top" wrapText="1"/>
    </xf>
    <xf numFmtId="0" fontId="19" fillId="0" borderId="0" xfId="7"/>
    <xf numFmtId="0" fontId="30" fillId="0" borderId="0" xfId="7" applyFont="1" applyAlignment="1">
      <alignment horizontal="right" vertical="top" wrapText="1"/>
    </xf>
    <xf numFmtId="0" fontId="33" fillId="0" borderId="5" xfId="8" applyFont="1" applyBorder="1" applyAlignment="1">
      <alignment horizontal="left" vertical="top" wrapText="1"/>
    </xf>
    <xf numFmtId="0" fontId="33" fillId="0" borderId="0" xfId="8" applyFont="1" applyAlignment="1">
      <alignment horizontal="left" vertical="top" wrapText="1"/>
    </xf>
    <xf numFmtId="0" fontId="33" fillId="0" borderId="3" xfId="8" applyFont="1" applyBorder="1" applyAlignment="1">
      <alignment horizontal="left" vertical="top" wrapText="1"/>
    </xf>
    <xf numFmtId="0" fontId="33" fillId="0" borderId="5" xfId="8" applyFont="1" applyBorder="1" applyAlignment="1">
      <alignment horizontal="right" vertical="top" wrapText="1"/>
    </xf>
    <xf numFmtId="0" fontId="33" fillId="0" borderId="0" xfId="8" applyFont="1" applyAlignment="1">
      <alignment horizontal="right" vertical="top" wrapText="1"/>
    </xf>
    <xf numFmtId="0" fontId="33" fillId="0" borderId="3" xfId="8" applyFont="1" applyBorder="1" applyAlignment="1">
      <alignment horizontal="right" vertical="top"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31" fillId="0" borderId="0" xfId="8" applyFont="1" applyAlignment="1">
      <alignment wrapText="1"/>
    </xf>
    <xf numFmtId="0" fontId="32" fillId="3" borderId="0" xfId="8" applyFont="1" applyFill="1" applyAlignment="1">
      <alignment horizontal="center" wrapText="1"/>
    </xf>
    <xf numFmtId="0" fontId="30" fillId="0" borderId="0" xfId="8" applyFont="1" applyAlignment="1">
      <alignment horizontal="left" vertical="top" wrapText="1"/>
    </xf>
    <xf numFmtId="0" fontId="30" fillId="0" borderId="0" xfId="8" applyFont="1" applyAlignment="1">
      <alignment horizontal="right" vertical="top" wrapText="1"/>
    </xf>
    <xf numFmtId="0" fontId="33" fillId="0" borderId="0" xfId="9" applyFont="1" applyAlignment="1">
      <alignment horizontal="left" vertical="top" wrapText="1"/>
    </xf>
    <xf numFmtId="0" fontId="33" fillId="0" borderId="3" xfId="9" applyFont="1" applyBorder="1" applyAlignment="1">
      <alignment horizontal="left" vertical="top" wrapText="1"/>
    </xf>
    <xf numFmtId="0" fontId="33" fillId="0" borderId="0" xfId="9" applyFont="1" applyAlignment="1">
      <alignment horizontal="right" vertical="top" wrapText="1"/>
    </xf>
    <xf numFmtId="0" fontId="33" fillId="0" borderId="3" xfId="9" applyFont="1" applyBorder="1" applyAlignment="1">
      <alignment horizontal="right" vertical="top" wrapText="1"/>
    </xf>
    <xf numFmtId="0" fontId="30" fillId="0" borderId="0" xfId="9" applyFont="1" applyAlignment="1">
      <alignment horizontal="left" vertical="top" wrapText="1"/>
    </xf>
    <xf numFmtId="0" fontId="30" fillId="0" borderId="0" xfId="9" applyFont="1" applyAlignment="1">
      <alignment horizontal="right" vertical="top" wrapText="1"/>
    </xf>
    <xf numFmtId="0" fontId="31" fillId="0" borderId="0" xfId="9" applyFont="1" applyAlignment="1">
      <alignment wrapText="1"/>
    </xf>
    <xf numFmtId="0" fontId="32" fillId="3" borderId="0" xfId="9" applyFont="1" applyFill="1" applyAlignment="1">
      <alignment horizontal="center" wrapText="1"/>
    </xf>
    <xf numFmtId="0" fontId="33" fillId="0" borderId="5" xfId="9" applyFont="1" applyBorder="1" applyAlignment="1">
      <alignment horizontal="left" vertical="top" wrapText="1"/>
    </xf>
    <xf numFmtId="0" fontId="33" fillId="0" borderId="5" xfId="9" applyFont="1" applyBorder="1" applyAlignment="1">
      <alignment horizontal="right" vertical="top" wrapText="1"/>
    </xf>
    <xf numFmtId="0" fontId="30" fillId="0" borderId="5" xfId="9" applyFont="1" applyBorder="1" applyAlignment="1">
      <alignment horizontal="left" vertical="top" wrapText="1"/>
    </xf>
    <xf numFmtId="0" fontId="30" fillId="0" borderId="5" xfId="9" applyFont="1" applyBorder="1" applyAlignment="1">
      <alignment horizontal="right" vertical="top" wrapText="1"/>
    </xf>
    <xf numFmtId="0" fontId="30" fillId="0" borderId="0" xfId="10" applyFont="1" applyAlignment="1">
      <alignment horizontal="left" vertical="top" wrapText="1"/>
    </xf>
    <xf numFmtId="0" fontId="16" fillId="0" borderId="0" xfId="10"/>
    <xf numFmtId="0" fontId="30" fillId="0" borderId="0" xfId="10" applyFont="1" applyAlignment="1">
      <alignment horizontal="right" vertical="top" wrapText="1"/>
    </xf>
    <xf numFmtId="0" fontId="30" fillId="0" borderId="0" xfId="11" applyFont="1" applyAlignment="1">
      <alignment horizontal="left" vertical="top" wrapText="1"/>
    </xf>
    <xf numFmtId="0" fontId="30" fillId="0" borderId="0" xfId="11" applyFont="1" applyAlignment="1">
      <alignment horizontal="right" vertical="top" wrapText="1"/>
    </xf>
    <xf numFmtId="0" fontId="31" fillId="0" borderId="0" xfId="11" applyFont="1" applyAlignment="1">
      <alignment wrapText="1"/>
    </xf>
    <xf numFmtId="0" fontId="33" fillId="0" borderId="0" xfId="11" applyFont="1" applyAlignment="1">
      <alignment horizontal="left" vertical="top" wrapText="1"/>
    </xf>
    <xf numFmtId="0" fontId="33" fillId="0" borderId="3" xfId="11" applyFont="1" applyBorder="1" applyAlignment="1">
      <alignment horizontal="left" vertical="top" wrapText="1"/>
    </xf>
    <xf numFmtId="0" fontId="33" fillId="0" borderId="0" xfId="11" applyFont="1" applyAlignment="1">
      <alignment horizontal="right" vertical="top" wrapText="1"/>
    </xf>
    <xf numFmtId="0" fontId="33" fillId="0" borderId="3" xfId="11" applyFont="1" applyBorder="1" applyAlignment="1">
      <alignment horizontal="right" vertical="top" wrapText="1"/>
    </xf>
    <xf numFmtId="0" fontId="33" fillId="0" borderId="5" xfId="11" applyFont="1" applyBorder="1" applyAlignment="1">
      <alignment horizontal="left" vertical="top" wrapText="1"/>
    </xf>
    <xf numFmtId="0" fontId="33" fillId="0" borderId="5" xfId="11" applyFont="1" applyBorder="1" applyAlignment="1">
      <alignment horizontal="right" vertical="top" wrapText="1"/>
    </xf>
    <xf numFmtId="0" fontId="30" fillId="0" borderId="5" xfId="11" applyFont="1" applyBorder="1" applyAlignment="1">
      <alignment horizontal="left" vertical="top" wrapText="1"/>
    </xf>
    <xf numFmtId="0" fontId="30" fillId="0" borderId="5" xfId="11" applyFont="1" applyBorder="1" applyAlignment="1">
      <alignment horizontal="right" vertical="top" wrapText="1"/>
    </xf>
    <xf numFmtId="0" fontId="33" fillId="0" borderId="5" xfId="12" applyFont="1" applyBorder="1" applyAlignment="1">
      <alignment horizontal="left" vertical="top" wrapText="1"/>
    </xf>
    <xf numFmtId="0" fontId="33" fillId="0" borderId="0" xfId="12" applyFont="1" applyAlignment="1">
      <alignment horizontal="left" vertical="top" wrapText="1"/>
    </xf>
    <xf numFmtId="0" fontId="33" fillId="0" borderId="3" xfId="12" applyFont="1" applyBorder="1" applyAlignment="1">
      <alignment horizontal="left" vertical="top" wrapText="1"/>
    </xf>
    <xf numFmtId="0" fontId="33" fillId="0" borderId="5" xfId="12" applyFont="1" applyBorder="1" applyAlignment="1">
      <alignment horizontal="right" vertical="top" wrapText="1"/>
    </xf>
    <xf numFmtId="0" fontId="33" fillId="0" borderId="0" xfId="12" applyFont="1" applyAlignment="1">
      <alignment horizontal="right" vertical="top" wrapText="1"/>
    </xf>
    <xf numFmtId="0" fontId="33" fillId="0" borderId="3" xfId="12" applyFont="1" applyBorder="1" applyAlignment="1">
      <alignment horizontal="right" vertical="top" wrapText="1"/>
    </xf>
    <xf numFmtId="0" fontId="30" fillId="0" borderId="5" xfId="12" applyFont="1" applyBorder="1" applyAlignment="1">
      <alignment horizontal="left" vertical="top" wrapText="1"/>
    </xf>
    <xf numFmtId="0" fontId="30" fillId="0" borderId="5" xfId="12" applyFont="1" applyBorder="1" applyAlignment="1">
      <alignment horizontal="right" vertical="top" wrapText="1"/>
    </xf>
    <xf numFmtId="0" fontId="31" fillId="0" borderId="0" xfId="12" applyFont="1" applyAlignment="1">
      <alignment wrapText="1"/>
    </xf>
    <xf numFmtId="0" fontId="32" fillId="3" borderId="0" xfId="12" applyFont="1" applyFill="1" applyAlignment="1">
      <alignment horizontal="center" wrapText="1"/>
    </xf>
    <xf numFmtId="0" fontId="30" fillId="0" borderId="0" xfId="12" applyFont="1" applyAlignment="1">
      <alignment horizontal="left" vertical="top" wrapText="1"/>
    </xf>
    <xf numFmtId="0" fontId="30" fillId="0" borderId="0" xfId="12" applyFont="1" applyAlignment="1">
      <alignment horizontal="right" vertical="top" wrapText="1"/>
    </xf>
    <xf numFmtId="0" fontId="33" fillId="0" borderId="0" xfId="13" applyFont="1" applyAlignment="1">
      <alignment horizontal="left" vertical="top" wrapText="1"/>
    </xf>
    <xf numFmtId="0" fontId="33" fillId="0" borderId="3" xfId="13" applyFont="1" applyBorder="1" applyAlignment="1">
      <alignment horizontal="left" vertical="top" wrapText="1"/>
    </xf>
    <xf numFmtId="0" fontId="33" fillId="0" borderId="0" xfId="13" applyFont="1" applyAlignment="1">
      <alignment horizontal="right" vertical="top" wrapText="1"/>
    </xf>
    <xf numFmtId="0" fontId="33" fillId="0" borderId="3" xfId="13" applyFont="1" applyBorder="1" applyAlignment="1">
      <alignment horizontal="right" vertical="top" wrapText="1"/>
    </xf>
    <xf numFmtId="0" fontId="30" fillId="0" borderId="0" xfId="13" applyFont="1" applyAlignment="1">
      <alignment horizontal="left" vertical="top" wrapText="1"/>
    </xf>
    <xf numFmtId="0" fontId="30" fillId="0" borderId="0" xfId="13" applyFont="1" applyAlignment="1">
      <alignment horizontal="right" vertical="top" wrapText="1"/>
    </xf>
    <xf numFmtId="0" fontId="31" fillId="0" borderId="0" xfId="13" applyFont="1" applyAlignment="1">
      <alignment wrapText="1"/>
    </xf>
    <xf numFmtId="0" fontId="32" fillId="3" borderId="0" xfId="13" applyFont="1" applyFill="1" applyAlignment="1">
      <alignment horizontal="center" wrapText="1"/>
    </xf>
    <xf numFmtId="0" fontId="33" fillId="0" borderId="5" xfId="13" applyFont="1" applyBorder="1" applyAlignment="1">
      <alignment horizontal="left" vertical="top" wrapText="1"/>
    </xf>
    <xf numFmtId="0" fontId="33" fillId="0" borderId="5" xfId="13" applyFont="1" applyBorder="1" applyAlignment="1">
      <alignment horizontal="right" vertical="top" wrapText="1"/>
    </xf>
    <xf numFmtId="0" fontId="30" fillId="0" borderId="5" xfId="13" applyFont="1" applyBorder="1" applyAlignment="1">
      <alignment horizontal="left" vertical="top" wrapText="1"/>
    </xf>
    <xf numFmtId="0" fontId="30" fillId="0" borderId="5" xfId="13" applyFont="1" applyBorder="1" applyAlignment="1">
      <alignment horizontal="right" vertical="top" wrapText="1"/>
    </xf>
    <xf numFmtId="0" fontId="31" fillId="0" borderId="0" xfId="14" applyFont="1" applyAlignment="1">
      <alignment wrapText="1"/>
    </xf>
    <xf numFmtId="0" fontId="30" fillId="0" borderId="5" xfId="14" applyFont="1" applyBorder="1" applyAlignment="1">
      <alignment horizontal="left" vertical="top" wrapText="1"/>
    </xf>
    <xf numFmtId="0" fontId="30" fillId="0" borderId="5" xfId="14" applyFont="1" applyBorder="1" applyAlignment="1">
      <alignment horizontal="right" vertical="top" wrapText="1"/>
    </xf>
    <xf numFmtId="0" fontId="30" fillId="0" borderId="0" xfId="14" applyFont="1" applyAlignment="1">
      <alignment horizontal="left" vertical="top" wrapText="1"/>
    </xf>
    <xf numFmtId="0" fontId="30" fillId="0" borderId="0" xfId="14" applyFont="1" applyAlignment="1">
      <alignment horizontal="right" vertical="top" wrapText="1"/>
    </xf>
    <xf numFmtId="0" fontId="31" fillId="3" borderId="0" xfId="14" applyFont="1" applyFill="1" applyAlignment="1">
      <alignment horizontal="left" wrapText="1" indent="1"/>
    </xf>
    <xf numFmtId="0" fontId="32" fillId="3" borderId="0" xfId="14" applyFont="1" applyFill="1" applyAlignment="1">
      <alignment horizontal="center" wrapText="1"/>
    </xf>
    <xf numFmtId="0" fontId="33" fillId="0" borderId="0" xfId="14" applyFont="1" applyAlignment="1">
      <alignment horizontal="left" vertical="top" wrapText="1"/>
    </xf>
    <xf numFmtId="0" fontId="33" fillId="0" borderId="3" xfId="14" applyFont="1" applyBorder="1" applyAlignment="1">
      <alignment horizontal="left" vertical="top" wrapText="1"/>
    </xf>
    <xf numFmtId="0" fontId="33" fillId="0" borderId="6" xfId="14" applyFont="1" applyBorder="1" applyAlignment="1">
      <alignment horizontal="right" vertical="top" wrapText="1"/>
    </xf>
    <xf numFmtId="0" fontId="33" fillId="0" borderId="7" xfId="14" applyFont="1" applyBorder="1" applyAlignment="1">
      <alignment horizontal="right" vertical="top" wrapText="1"/>
    </xf>
    <xf numFmtId="0" fontId="33" fillId="0" borderId="5" xfId="14" applyFont="1" applyBorder="1" applyAlignment="1">
      <alignment horizontal="left" vertical="top" wrapText="1"/>
    </xf>
    <xf numFmtId="0" fontId="33" fillId="0" borderId="8" xfId="14" applyFont="1" applyBorder="1" applyAlignment="1">
      <alignment horizontal="right" vertical="top" wrapText="1"/>
    </xf>
    <xf numFmtId="0" fontId="31" fillId="0" borderId="0" xfId="15" applyFont="1" applyAlignment="1">
      <alignment wrapText="1"/>
    </xf>
    <xf numFmtId="0" fontId="31" fillId="3" borderId="0" xfId="15" applyFont="1" applyFill="1" applyAlignment="1">
      <alignment horizontal="left" wrapText="1" indent="1"/>
    </xf>
    <xf numFmtId="0" fontId="30" fillId="0" borderId="0" xfId="15" applyFont="1" applyAlignment="1">
      <alignment horizontal="left" vertical="top" wrapText="1"/>
    </xf>
    <xf numFmtId="0" fontId="30" fillId="0" borderId="0" xfId="15" applyFont="1" applyAlignment="1">
      <alignment horizontal="right" vertical="top" wrapText="1"/>
    </xf>
    <xf numFmtId="0" fontId="32" fillId="3" borderId="0" xfId="15" applyFont="1" applyFill="1" applyAlignment="1">
      <alignment horizontal="center" wrapText="1"/>
    </xf>
    <xf numFmtId="0" fontId="33" fillId="0" borderId="0" xfId="15" applyFont="1" applyAlignment="1">
      <alignment horizontal="left" vertical="top" wrapText="1"/>
    </xf>
    <xf numFmtId="0" fontId="33" fillId="0" borderId="3" xfId="15" applyFont="1" applyBorder="1" applyAlignment="1">
      <alignment horizontal="left" vertical="top" wrapText="1"/>
    </xf>
    <xf numFmtId="0" fontId="33" fillId="0" borderId="6" xfId="15" applyFont="1" applyBorder="1" applyAlignment="1">
      <alignment horizontal="right" vertical="top" wrapText="1"/>
    </xf>
    <xf numFmtId="0" fontId="33" fillId="0" borderId="7" xfId="15" applyFont="1" applyBorder="1" applyAlignment="1">
      <alignment horizontal="right" vertical="top" wrapText="1"/>
    </xf>
    <xf numFmtId="0" fontId="33" fillId="0" borderId="5" xfId="15" applyFont="1" applyBorder="1" applyAlignment="1">
      <alignment horizontal="left" vertical="top" wrapText="1"/>
    </xf>
    <xf numFmtId="0" fontId="33" fillId="0" borderId="8" xfId="15" applyFont="1" applyBorder="1" applyAlignment="1">
      <alignment horizontal="right" vertical="top" wrapText="1"/>
    </xf>
    <xf numFmtId="0" fontId="30" fillId="0" borderId="5" xfId="15" applyFont="1" applyBorder="1" applyAlignment="1">
      <alignment horizontal="left" vertical="top" wrapText="1"/>
    </xf>
    <xf numFmtId="0" fontId="30" fillId="0" borderId="5" xfId="15" applyFont="1" applyBorder="1" applyAlignment="1">
      <alignment horizontal="right" vertical="top" wrapText="1"/>
    </xf>
    <xf numFmtId="0" fontId="30" fillId="0" borderId="0" xfId="16" applyFont="1" applyAlignment="1">
      <alignment horizontal="left" vertical="top" wrapText="1"/>
    </xf>
    <xf numFmtId="0" fontId="10" fillId="0" borderId="0" xfId="16"/>
    <xf numFmtId="0" fontId="30" fillId="0" borderId="0" xfId="16" applyFont="1" applyAlignment="1">
      <alignment horizontal="right" vertical="top" wrapText="1"/>
    </xf>
    <xf numFmtId="0" fontId="30" fillId="0" borderId="0" xfId="17" applyFont="1" applyAlignment="1">
      <alignment horizontal="left" vertical="top" wrapText="1"/>
    </xf>
    <xf numFmtId="0" fontId="30" fillId="0" borderId="0" xfId="17" applyFont="1" applyAlignment="1">
      <alignment horizontal="right" vertical="top" wrapText="1"/>
    </xf>
    <xf numFmtId="0" fontId="33" fillId="0" borderId="0" xfId="17" applyFont="1" applyAlignment="1">
      <alignment horizontal="left" vertical="top" wrapText="1" indent="1"/>
    </xf>
    <xf numFmtId="0" fontId="33" fillId="0" borderId="3" xfId="17" applyFont="1" applyBorder="1" applyAlignment="1">
      <alignment horizontal="left" vertical="top" wrapText="1" indent="1"/>
    </xf>
    <xf numFmtId="0" fontId="33" fillId="0" borderId="0" xfId="17" applyFont="1" applyAlignment="1">
      <alignment horizontal="left" vertical="top" wrapText="1"/>
    </xf>
    <xf numFmtId="0" fontId="33" fillId="0" borderId="3" xfId="17" applyFont="1" applyBorder="1" applyAlignment="1">
      <alignment horizontal="left" vertical="top" wrapText="1"/>
    </xf>
    <xf numFmtId="0" fontId="33" fillId="0" borderId="0" xfId="17" applyFont="1" applyAlignment="1">
      <alignment horizontal="right" vertical="top" wrapText="1"/>
    </xf>
    <xf numFmtId="0" fontId="33" fillId="0" borderId="3" xfId="17" applyFont="1" applyBorder="1" applyAlignment="1">
      <alignment horizontal="right" vertical="top" wrapText="1"/>
    </xf>
    <xf numFmtId="0" fontId="33" fillId="0" borderId="5" xfId="17" applyFont="1" applyBorder="1" applyAlignment="1">
      <alignment horizontal="left" vertical="top" wrapText="1"/>
    </xf>
    <xf numFmtId="0" fontId="33" fillId="0" borderId="5" xfId="17" applyFont="1" applyBorder="1" applyAlignment="1">
      <alignment horizontal="right" vertical="top" wrapText="1"/>
    </xf>
    <xf numFmtId="0" fontId="33" fillId="0" borderId="5" xfId="17" applyFont="1" applyBorder="1" applyAlignment="1">
      <alignment horizontal="left" vertical="top" wrapText="1" indent="1"/>
    </xf>
    <xf numFmtId="0" fontId="30" fillId="0" borderId="5" xfId="17" applyFont="1" applyBorder="1" applyAlignment="1">
      <alignment horizontal="left" vertical="top" wrapText="1"/>
    </xf>
    <xf numFmtId="0" fontId="30" fillId="0" borderId="5" xfId="17" applyFont="1" applyBorder="1" applyAlignment="1">
      <alignment horizontal="right" vertical="top" wrapText="1"/>
    </xf>
    <xf numFmtId="0" fontId="30" fillId="0" borderId="5" xfId="18" applyFont="1" applyBorder="1" applyAlignment="1">
      <alignment horizontal="left" vertical="top" wrapText="1"/>
    </xf>
    <xf numFmtId="0" fontId="30" fillId="0" borderId="5" xfId="18" applyFont="1" applyBorder="1" applyAlignment="1">
      <alignment horizontal="right" vertical="top" wrapText="1"/>
    </xf>
    <xf numFmtId="0" fontId="30" fillId="0" borderId="0" xfId="18" applyFont="1" applyAlignment="1">
      <alignment horizontal="left" vertical="top" wrapText="1"/>
    </xf>
    <xf numFmtId="0" fontId="30" fillId="0" borderId="0" xfId="18" applyFont="1" applyAlignment="1">
      <alignment horizontal="right" vertical="top" wrapText="1"/>
    </xf>
    <xf numFmtId="0" fontId="33" fillId="0" borderId="5" xfId="18" applyFont="1" applyBorder="1" applyAlignment="1">
      <alignment horizontal="right" vertical="top" wrapText="1"/>
    </xf>
    <xf numFmtId="0" fontId="33" fillId="0" borderId="0" xfId="18" applyFont="1" applyAlignment="1">
      <alignment horizontal="right" vertical="top" wrapText="1"/>
    </xf>
    <xf numFmtId="0" fontId="33" fillId="0" borderId="3" xfId="18" applyFont="1" applyBorder="1" applyAlignment="1">
      <alignment horizontal="right" vertical="top" wrapText="1"/>
    </xf>
    <xf numFmtId="0" fontId="33" fillId="0" borderId="5" xfId="18" applyFont="1" applyBorder="1" applyAlignment="1">
      <alignment horizontal="left" vertical="top" wrapText="1"/>
    </xf>
    <xf numFmtId="0" fontId="33" fillId="0" borderId="0" xfId="18" applyFont="1" applyAlignment="1">
      <alignment horizontal="left" vertical="top" wrapText="1"/>
    </xf>
    <xf numFmtId="0" fontId="33" fillId="0" borderId="3" xfId="18" applyFont="1" applyBorder="1" applyAlignment="1">
      <alignment horizontal="left" vertical="top" wrapText="1"/>
    </xf>
    <xf numFmtId="0" fontId="33" fillId="0" borderId="5" xfId="18" applyFont="1" applyBorder="1" applyAlignment="1">
      <alignment horizontal="left" vertical="top" wrapText="1" indent="1"/>
    </xf>
    <xf numFmtId="0" fontId="33" fillId="0" borderId="0" xfId="18" applyFont="1" applyAlignment="1">
      <alignment horizontal="left" vertical="top" wrapText="1" indent="1"/>
    </xf>
    <xf numFmtId="0" fontId="33" fillId="0" borderId="3" xfId="18" applyFont="1" applyBorder="1" applyAlignment="1">
      <alignment horizontal="left" vertical="top" wrapText="1" indent="1"/>
    </xf>
    <xf numFmtId="0" fontId="30" fillId="0" borderId="0" xfId="19" applyFont="1" applyAlignment="1">
      <alignment horizontal="left" vertical="top" wrapText="1"/>
    </xf>
    <xf numFmtId="0" fontId="30" fillId="0" borderId="0" xfId="19" applyFont="1" applyAlignment="1">
      <alignment horizontal="right" vertical="top" wrapText="1"/>
    </xf>
    <xf numFmtId="0" fontId="33" fillId="0" borderId="0" xfId="19" applyFont="1" applyAlignment="1">
      <alignment horizontal="left" vertical="top" wrapText="1" indent="1"/>
    </xf>
    <xf numFmtId="0" fontId="33" fillId="0" borderId="3" xfId="19" applyFont="1" applyBorder="1" applyAlignment="1">
      <alignment horizontal="left" vertical="top" wrapText="1" indent="1"/>
    </xf>
    <xf numFmtId="0" fontId="33" fillId="0" borderId="0" xfId="19" applyFont="1" applyAlignment="1">
      <alignment horizontal="left" vertical="top" wrapText="1"/>
    </xf>
    <xf numFmtId="0" fontId="33" fillId="0" borderId="3" xfId="19" applyFont="1" applyBorder="1" applyAlignment="1">
      <alignment horizontal="left" vertical="top" wrapText="1"/>
    </xf>
    <xf numFmtId="0" fontId="33" fillId="0" borderId="0" xfId="19" applyFont="1" applyAlignment="1">
      <alignment horizontal="right" vertical="top" wrapText="1"/>
    </xf>
    <xf numFmtId="0" fontId="33" fillId="0" borderId="3" xfId="19" applyFont="1" applyBorder="1" applyAlignment="1">
      <alignment horizontal="right" vertical="top" wrapText="1"/>
    </xf>
    <xf numFmtId="0" fontId="33" fillId="0" borderId="5" xfId="19" applyFont="1" applyBorder="1" applyAlignment="1">
      <alignment horizontal="left" vertical="top" wrapText="1"/>
    </xf>
    <xf numFmtId="0" fontId="33" fillId="0" borderId="5" xfId="19" applyFont="1" applyBorder="1" applyAlignment="1">
      <alignment horizontal="right" vertical="top" wrapText="1"/>
    </xf>
    <xf numFmtId="0" fontId="33" fillId="0" borderId="5" xfId="19" applyFont="1" applyBorder="1" applyAlignment="1">
      <alignment horizontal="left" vertical="top" wrapText="1" indent="1"/>
    </xf>
    <xf numFmtId="0" fontId="30" fillId="0" borderId="5" xfId="19" applyFont="1" applyBorder="1" applyAlignment="1">
      <alignment horizontal="left" vertical="top" wrapText="1"/>
    </xf>
    <xf numFmtId="0" fontId="30" fillId="0" borderId="5" xfId="19" applyFont="1" applyBorder="1" applyAlignment="1">
      <alignment horizontal="right" vertical="top" wrapText="1"/>
    </xf>
    <xf numFmtId="0" fontId="33" fillId="0" borderId="5" xfId="20" applyFont="1" applyBorder="1" applyAlignment="1">
      <alignment horizontal="left" vertical="top" wrapText="1" indent="1"/>
    </xf>
    <xf numFmtId="0" fontId="33" fillId="0" borderId="0" xfId="20" applyFont="1" applyAlignment="1">
      <alignment horizontal="left" vertical="top" wrapText="1" indent="1"/>
    </xf>
    <xf numFmtId="0" fontId="33" fillId="0" borderId="3" xfId="20" applyFont="1" applyBorder="1" applyAlignment="1">
      <alignment horizontal="left" vertical="top" wrapText="1" indent="1"/>
    </xf>
    <xf numFmtId="0" fontId="33" fillId="0" borderId="5" xfId="20" applyFont="1" applyBorder="1" applyAlignment="1">
      <alignment horizontal="right" vertical="top" wrapText="1"/>
    </xf>
    <xf numFmtId="0" fontId="33" fillId="0" borderId="0" xfId="20" applyFont="1" applyAlignment="1">
      <alignment horizontal="right" vertical="top" wrapText="1"/>
    </xf>
    <xf numFmtId="0" fontId="33" fillId="0" borderId="3" xfId="20" applyFont="1" applyBorder="1" applyAlignment="1">
      <alignment horizontal="right" vertical="top" wrapText="1"/>
    </xf>
    <xf numFmtId="0" fontId="30" fillId="0" borderId="0" xfId="20" applyFont="1" applyAlignment="1">
      <alignment horizontal="left" vertical="top" wrapText="1"/>
    </xf>
    <xf numFmtId="0" fontId="30" fillId="0" borderId="0" xfId="20" applyFont="1" applyAlignment="1">
      <alignment horizontal="right" vertical="top" wrapText="1"/>
    </xf>
    <xf numFmtId="0" fontId="30" fillId="0" borderId="0" xfId="21" applyFont="1" applyAlignment="1">
      <alignment horizontal="left" vertical="top" wrapText="1"/>
    </xf>
    <xf numFmtId="0" fontId="30" fillId="0" borderId="0" xfId="21" applyFont="1" applyAlignment="1">
      <alignment horizontal="right" vertical="top" wrapText="1"/>
    </xf>
    <xf numFmtId="0" fontId="33" fillId="0" borderId="0" xfId="21" applyFont="1" applyAlignment="1">
      <alignment horizontal="left" vertical="top" wrapText="1" indent="1"/>
    </xf>
    <xf numFmtId="0" fontId="33" fillId="0" borderId="3" xfId="21" applyFont="1" applyBorder="1" applyAlignment="1">
      <alignment horizontal="left" vertical="top" wrapText="1" indent="1"/>
    </xf>
    <xf numFmtId="0" fontId="33" fillId="0" borderId="0" xfId="21" applyFont="1" applyAlignment="1">
      <alignment horizontal="left" vertical="top" wrapText="1"/>
    </xf>
    <xf numFmtId="0" fontId="33" fillId="0" borderId="3" xfId="21" applyFont="1" applyBorder="1" applyAlignment="1">
      <alignment horizontal="left" vertical="top" wrapText="1"/>
    </xf>
    <xf numFmtId="0" fontId="33" fillId="0" borderId="0" xfId="21" applyFont="1" applyAlignment="1">
      <alignment horizontal="right" vertical="top" wrapText="1"/>
    </xf>
    <xf numFmtId="0" fontId="33" fillId="0" borderId="3" xfId="21" applyFont="1" applyBorder="1" applyAlignment="1">
      <alignment horizontal="right" vertical="top" wrapText="1"/>
    </xf>
    <xf numFmtId="0" fontId="33" fillId="0" borderId="5" xfId="21" applyFont="1" applyBorder="1" applyAlignment="1">
      <alignment horizontal="left" vertical="top" wrapText="1"/>
    </xf>
    <xf numFmtId="0" fontId="33" fillId="0" borderId="5" xfId="21" applyFont="1" applyBorder="1" applyAlignment="1">
      <alignment horizontal="right" vertical="top" wrapText="1"/>
    </xf>
    <xf numFmtId="0" fontId="33" fillId="0" borderId="5" xfId="21" applyFont="1" applyBorder="1" applyAlignment="1">
      <alignment horizontal="left" vertical="top" wrapText="1" indent="1"/>
    </xf>
    <xf numFmtId="0" fontId="30" fillId="0" borderId="5" xfId="21" applyFont="1" applyBorder="1" applyAlignment="1">
      <alignment horizontal="left" vertical="top" wrapText="1"/>
    </xf>
    <xf numFmtId="0" fontId="30" fillId="0" borderId="5" xfId="21" applyFont="1" applyBorder="1" applyAlignment="1">
      <alignment horizontal="right" vertical="top" wrapText="1"/>
    </xf>
    <xf numFmtId="0" fontId="33" fillId="0" borderId="5" xfId="22" applyFont="1" applyBorder="1" applyAlignment="1">
      <alignment horizontal="left" vertical="top" wrapText="1" indent="1"/>
    </xf>
    <xf numFmtId="0" fontId="33" fillId="0" borderId="0" xfId="22" applyFont="1" applyAlignment="1">
      <alignment horizontal="left" vertical="top" wrapText="1" indent="1"/>
    </xf>
    <xf numFmtId="0" fontId="33" fillId="0" borderId="3" xfId="22" applyFont="1" applyBorder="1" applyAlignment="1">
      <alignment horizontal="left" vertical="top" wrapText="1" indent="1"/>
    </xf>
    <xf numFmtId="0" fontId="33" fillId="0" borderId="5" xfId="22" applyFont="1" applyBorder="1" applyAlignment="1">
      <alignment horizontal="right" vertical="top" wrapText="1"/>
    </xf>
    <xf numFmtId="0" fontId="33" fillId="0" borderId="0" xfId="22" applyFont="1" applyAlignment="1">
      <alignment horizontal="right" vertical="top" wrapText="1"/>
    </xf>
    <xf numFmtId="0" fontId="33" fillId="0" borderId="3" xfId="22" applyFont="1" applyBorder="1" applyAlignment="1">
      <alignment horizontal="right" vertical="top" wrapText="1"/>
    </xf>
    <xf numFmtId="0" fontId="30" fillId="0" borderId="0" xfId="22" applyFont="1" applyAlignment="1">
      <alignment horizontal="left" vertical="top" wrapText="1"/>
    </xf>
    <xf numFmtId="0" fontId="30" fillId="0" borderId="0" xfId="22" applyFont="1" applyAlignment="1">
      <alignment horizontal="right" vertical="top" wrapText="1"/>
    </xf>
    <xf numFmtId="0" fontId="30" fillId="0" borderId="0" xfId="23" applyFont="1" applyAlignment="1">
      <alignment horizontal="left" vertical="top" wrapText="1"/>
    </xf>
    <xf numFmtId="0" fontId="30" fillId="0" borderId="0" xfId="23" applyFont="1" applyAlignment="1">
      <alignment horizontal="right" vertical="top" wrapText="1"/>
    </xf>
    <xf numFmtId="0" fontId="30" fillId="0" borderId="0" xfId="24" applyFont="1" applyAlignment="1">
      <alignment horizontal="left" vertical="top" wrapText="1"/>
    </xf>
    <xf numFmtId="0" fontId="2" fillId="0" borderId="0" xfId="24"/>
    <xf numFmtId="0" fontId="30" fillId="0" borderId="0" xfId="24" applyFont="1" applyAlignment="1">
      <alignment horizontal="right" vertical="top" wrapText="1"/>
    </xf>
    <xf numFmtId="0" fontId="30" fillId="0" borderId="0" xfId="25" applyFont="1" applyAlignment="1">
      <alignment horizontal="left" vertical="top"/>
    </xf>
    <xf numFmtId="0" fontId="1" fillId="0" borderId="0" xfId="25"/>
    <xf numFmtId="0" fontId="30" fillId="0" borderId="0" xfId="25" applyFont="1" applyAlignment="1">
      <alignment horizontal="left" vertical="top" wrapText="1"/>
    </xf>
    <xf numFmtId="0" fontId="30" fillId="0" borderId="0" xfId="25" applyFont="1" applyAlignment="1">
      <alignment horizontal="right" vertical="top" wrapText="1"/>
    </xf>
    <xf numFmtId="0" fontId="31" fillId="0" borderId="0" xfId="25" applyFont="1" applyAlignment="1">
      <alignment wrapText="1"/>
    </xf>
    <xf numFmtId="0" fontId="32" fillId="3" borderId="0" xfId="25" applyFont="1" applyFill="1" applyAlignment="1">
      <alignment horizontal="center" wrapText="1"/>
    </xf>
    <xf numFmtId="0" fontId="32" fillId="3" borderId="0" xfId="25" applyFont="1" applyFill="1" applyAlignment="1">
      <alignment horizontal="center" wrapText="1"/>
    </xf>
    <xf numFmtId="0" fontId="33" fillId="0" borderId="0" xfId="25" applyFont="1" applyAlignment="1">
      <alignment horizontal="left" vertical="top" wrapText="1"/>
    </xf>
    <xf numFmtId="0" fontId="33" fillId="0" borderId="3" xfId="25" applyFont="1" applyBorder="1" applyAlignment="1">
      <alignment horizontal="left" vertical="top" wrapText="1"/>
    </xf>
    <xf numFmtId="166" fontId="34" fillId="5" borderId="4" xfId="25" applyNumberFormat="1" applyFont="1" applyFill="1" applyBorder="1" applyAlignment="1" applyProtection="1">
      <alignment horizontal="center" vertical="top" wrapText="1"/>
      <protection locked="0"/>
    </xf>
    <xf numFmtId="0" fontId="33" fillId="0" borderId="6" xfId="25" applyFont="1" applyBorder="1" applyAlignment="1">
      <alignment horizontal="right" vertical="top" wrapText="1"/>
    </xf>
    <xf numFmtId="0" fontId="33" fillId="0" borderId="3" xfId="25" applyFont="1" applyBorder="1" applyAlignment="1">
      <alignment horizontal="right" vertical="top" wrapText="1"/>
    </xf>
    <xf numFmtId="0" fontId="33" fillId="0" borderId="3" xfId="25" applyFont="1" applyBorder="1" applyAlignment="1">
      <alignment horizontal="left" vertical="top" wrapText="1"/>
    </xf>
    <xf numFmtId="0" fontId="35" fillId="0" borderId="3" xfId="25" applyFont="1" applyBorder="1" applyAlignment="1">
      <alignment horizontal="left" vertical="top" wrapText="1"/>
    </xf>
    <xf numFmtId="0" fontId="31" fillId="6" borderId="4" xfId="25" applyFont="1" applyFill="1" applyBorder="1" applyAlignment="1">
      <alignment horizontal="center" vertical="top" wrapText="1"/>
    </xf>
    <xf numFmtId="166" fontId="34" fillId="8" borderId="4" xfId="25" applyNumberFormat="1" applyFont="1" applyFill="1" applyBorder="1" applyAlignment="1" applyProtection="1">
      <alignment horizontal="center" vertical="top" wrapText="1"/>
      <protection locked="0"/>
    </xf>
    <xf numFmtId="0" fontId="33" fillId="0" borderId="7" xfId="25" applyFont="1" applyBorder="1" applyAlignment="1">
      <alignment horizontal="right" vertical="top" wrapText="1"/>
    </xf>
    <xf numFmtId="0" fontId="35" fillId="0" borderId="3" xfId="25" applyFont="1" applyBorder="1" applyAlignment="1">
      <alignment horizontal="right" vertical="top" wrapText="1"/>
    </xf>
    <xf numFmtId="0" fontId="33" fillId="0" borderId="5" xfId="25" applyFont="1" applyBorder="1" applyAlignment="1">
      <alignment horizontal="left" vertical="top" wrapText="1"/>
    </xf>
    <xf numFmtId="0" fontId="33" fillId="0" borderId="8" xfId="25" applyFont="1" applyBorder="1" applyAlignment="1">
      <alignment horizontal="right" vertical="top" wrapText="1"/>
    </xf>
    <xf numFmtId="0" fontId="30" fillId="0" borderId="5" xfId="25" applyFont="1" applyBorder="1" applyAlignment="1">
      <alignment horizontal="left" vertical="top" wrapText="1"/>
    </xf>
    <xf numFmtId="0" fontId="30" fillId="0" borderId="5" xfId="25" applyFont="1" applyBorder="1" applyAlignment="1">
      <alignment horizontal="right" vertical="top" wrapText="1"/>
    </xf>
  </cellXfs>
  <cellStyles count="26">
    <cellStyle name="Normal" xfId="0" builtinId="0"/>
    <cellStyle name="Normal 2" xfId="1" xr:uid="{AC6EAFF7-2E5C-4E16-BD3E-F54087874DBA}"/>
    <cellStyle name="Normal 2 10" xfId="10" xr:uid="{376DF452-F2BD-4D8E-8B1F-0D21B7AEE70E}"/>
    <cellStyle name="Normal 2 11" xfId="11" xr:uid="{F564D9A5-4239-427F-A21E-89592DA06245}"/>
    <cellStyle name="Normal 2 12" xfId="12" xr:uid="{29BCDF89-6ADF-4E7D-98C0-E9D4F1B51622}"/>
    <cellStyle name="Normal 2 13" xfId="13" xr:uid="{EA943A2F-623C-4629-B513-E64640837D8D}"/>
    <cellStyle name="Normal 2 14" xfId="14" xr:uid="{2EDE6AE9-37B5-48FE-A70F-E1C2C9D810E3}"/>
    <cellStyle name="Normal 2 15" xfId="15" xr:uid="{855FD9BE-411D-46B8-BA66-4AA24D791588}"/>
    <cellStyle name="Normal 2 16" xfId="16" xr:uid="{010FA1DB-078E-4123-921E-AA53F6D7B950}"/>
    <cellStyle name="Normal 2 17" xfId="17" xr:uid="{C799E144-D9B4-448C-A948-574D5177612B}"/>
    <cellStyle name="Normal 2 18" xfId="18" xr:uid="{DD3DF54F-C780-4635-ACA8-8229014AE84D}"/>
    <cellStyle name="Normal 2 19" xfId="19" xr:uid="{892CFC56-E043-4425-A519-46C3C8002982}"/>
    <cellStyle name="Normal 2 2" xfId="2" xr:uid="{095430DA-5276-41D5-9C95-5C9DEB021D99}"/>
    <cellStyle name="Normal 2 20" xfId="20" xr:uid="{2C21CAB7-BEC9-4B26-A83A-5C078CC101CC}"/>
    <cellStyle name="Normal 2 21" xfId="21" xr:uid="{49D53FE1-3452-49C3-AB9B-7551436B7AD8}"/>
    <cellStyle name="Normal 2 22" xfId="22" xr:uid="{4A6E5CE4-152C-45C3-B8FA-283C66FD0707}"/>
    <cellStyle name="Normal 2 23" xfId="23" xr:uid="{579D3380-5B1B-4E56-BBDF-F13668F338F3}"/>
    <cellStyle name="Normal 2 24" xfId="24" xr:uid="{D9C30638-C11F-4F71-B56C-ECAD878EFD51}"/>
    <cellStyle name="Normal 2 25" xfId="25" xr:uid="{F0564AC2-D180-4EB0-AED5-28B509E0E6B3}"/>
    <cellStyle name="Normal 2 3" xfId="3" xr:uid="{A25A0759-07C4-465E-B688-A68246B89ACA}"/>
    <cellStyle name="Normal 2 4" xfId="4" xr:uid="{27E595F4-6816-42D8-AD57-CEB5A1737452}"/>
    <cellStyle name="Normal 2 5" xfId="5" xr:uid="{241025F9-298F-45CF-BC4F-69233C9C7F0D}"/>
    <cellStyle name="Normal 2 6" xfId="6" xr:uid="{0AAD8133-6829-4696-9C98-05A1CF8E7005}"/>
    <cellStyle name="Normal 2 7" xfId="7" xr:uid="{4D127635-3421-4087-BD6C-957ACF72E82B}"/>
    <cellStyle name="Normal 2 8" xfId="8" xr:uid="{CA7D7C81-C4D5-444D-91C9-772354D11759}"/>
    <cellStyle name="Normal 2 9" xfId="9" xr:uid="{93520B43-4C91-4AF3-AF2D-D431DCC7CC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is_maker3_0112_2024_0_177_1724310714273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ris_maker3_0112_2024_0_177_1724310714273_46112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ris_maker3_0112_2024_0_177_1724310714273_4612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ris_maker3_0112_2024_0_177_1724310714273_4612000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ris_maker3_0112_2024_0_177_1724310714273_46122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ris_maker3_0112_2024_0_177_1724310714273_46132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ris_maker3_0112_2024_0_177_1724310714273_4614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ris_maker3_0112_2024_0_177_1724310714273_462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ris_maker3_0112_2024_0_177_1724310714273_462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ris_maker3_0112_2024_0_177_1724310714273_4623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ris_maker3_0112_2024_0_177_1724310714273_4624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is_maker3_0112_2024_0_177_1724310714273_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s_maker3_0112_2024_0_177_1724310714273_4625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ris_maker3_0112_2024_0_177_1724310714273_4626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ris_maker3_0112_2024_0_177_1724310714273_463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ris_maker3_0112_2024_0_177_1724310714273_4632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ris_maker3_0112_2024_0_177_1724310714273_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is_maker3_0112_2024_0_177_1724310714273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ris_maker3_0112_2024_0_177_1724310714273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ris_maker3_0112_2024_0_177_1724310714273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ris_maker3_0112_2024_0_177_1724310714273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ris_maker3_0112_2024_0_177_1724310714273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ris_maker3_0112_2024_0_177_1724310714273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ris_maker3_0112_2024_0_177_1724310714273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F6C2-6430-4CD2-B990-D3AF5765BD9B}">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1560</v>
      </c>
    </row>
    <row r="3" spans="1:13" ht="17.25" customHeight="1">
      <c r="A3" s="339" t="s">
        <v>648</v>
      </c>
      <c r="B3" s="339"/>
      <c r="C3" s="339"/>
      <c r="D3" s="339"/>
      <c r="E3" s="339"/>
      <c r="F3" s="339"/>
      <c r="G3" s="340" t="s">
        <v>649</v>
      </c>
      <c r="H3" s="340"/>
      <c r="I3" s="340"/>
      <c r="J3" s="340"/>
      <c r="K3" s="340"/>
      <c r="L3" s="340"/>
      <c r="M3" s="340"/>
    </row>
    <row r="4" spans="1:13">
      <c r="A4" s="337"/>
      <c r="B4" s="337"/>
      <c r="C4" s="338" t="s">
        <v>1561</v>
      </c>
      <c r="D4" s="338"/>
      <c r="E4" s="338"/>
      <c r="F4" s="338"/>
      <c r="G4" s="338"/>
      <c r="H4" s="338"/>
      <c r="I4" s="338"/>
      <c r="J4" s="338"/>
      <c r="K4" s="338"/>
      <c r="L4" s="337"/>
      <c r="M4" s="337"/>
    </row>
    <row r="5" spans="1:13" ht="23.25">
      <c r="A5" s="337"/>
      <c r="B5" s="337"/>
      <c r="C5" s="125" t="s">
        <v>648</v>
      </c>
      <c r="D5" s="125" t="s">
        <v>1562</v>
      </c>
      <c r="E5" s="125" t="s">
        <v>1563</v>
      </c>
      <c r="F5" s="125" t="s">
        <v>1564</v>
      </c>
      <c r="G5" s="125" t="s">
        <v>1565</v>
      </c>
      <c r="H5" s="125" t="s">
        <v>1566</v>
      </c>
      <c r="I5" s="125" t="s">
        <v>1567</v>
      </c>
      <c r="J5" s="125" t="s">
        <v>1568</v>
      </c>
      <c r="K5" s="125" t="s">
        <v>648</v>
      </c>
      <c r="L5" s="337"/>
      <c r="M5" s="337"/>
    </row>
    <row r="6" spans="1:13" ht="15.75" thickBot="1">
      <c r="A6" s="330" t="s">
        <v>1569</v>
      </c>
      <c r="B6" s="126" t="s">
        <v>1570</v>
      </c>
      <c r="C6" s="127">
        <v>2398862</v>
      </c>
      <c r="D6" s="127">
        <v>62</v>
      </c>
      <c r="E6" s="128"/>
      <c r="F6" s="127"/>
      <c r="G6" s="127"/>
      <c r="H6" s="127"/>
      <c r="I6" s="127">
        <v>116525</v>
      </c>
      <c r="J6" s="128">
        <v>2475</v>
      </c>
      <c r="K6" s="129">
        <v>2512974</v>
      </c>
      <c r="L6" s="130" t="s">
        <v>1571</v>
      </c>
      <c r="M6" s="333" t="s">
        <v>1572</v>
      </c>
    </row>
    <row r="7" spans="1:13" ht="26.25" thickBot="1">
      <c r="A7" s="330"/>
      <c r="B7" s="126" t="s">
        <v>1573</v>
      </c>
      <c r="C7" s="127">
        <v>642280</v>
      </c>
      <c r="D7" s="127">
        <v>3054</v>
      </c>
      <c r="E7" s="128"/>
      <c r="F7" s="127">
        <v>14152</v>
      </c>
      <c r="G7" s="127"/>
      <c r="H7" s="127"/>
      <c r="I7" s="127"/>
      <c r="J7" s="128"/>
      <c r="K7" s="129">
        <v>659486</v>
      </c>
      <c r="L7" s="130" t="s">
        <v>1574</v>
      </c>
      <c r="M7" s="333"/>
    </row>
    <row r="8" spans="1:13" ht="15.75" thickBot="1">
      <c r="A8" s="330"/>
      <c r="B8" s="126" t="s">
        <v>1575</v>
      </c>
      <c r="C8" s="127">
        <v>332176</v>
      </c>
      <c r="D8" s="127">
        <v>31096</v>
      </c>
      <c r="E8" s="128">
        <v>4601</v>
      </c>
      <c r="F8" s="127">
        <v>16024</v>
      </c>
      <c r="G8" s="127"/>
      <c r="H8" s="127"/>
      <c r="I8" s="127"/>
      <c r="J8" s="128"/>
      <c r="K8" s="129">
        <v>374695</v>
      </c>
      <c r="L8" s="130" t="s">
        <v>1576</v>
      </c>
      <c r="M8" s="333"/>
    </row>
    <row r="9" spans="1:13" ht="15.75" thickBot="1">
      <c r="A9" s="330"/>
      <c r="B9" s="126" t="s">
        <v>1577</v>
      </c>
      <c r="C9" s="127"/>
      <c r="D9" s="127"/>
      <c r="E9" s="128"/>
      <c r="F9" s="127"/>
      <c r="G9" s="127"/>
      <c r="H9" s="127"/>
      <c r="I9" s="127"/>
      <c r="J9" s="128"/>
      <c r="K9" s="129"/>
      <c r="L9" s="130" t="s">
        <v>1578</v>
      </c>
      <c r="M9" s="333"/>
    </row>
    <row r="10" spans="1:13" ht="15.75" thickBot="1">
      <c r="A10" s="330"/>
      <c r="B10" s="126" t="s">
        <v>1579</v>
      </c>
      <c r="C10" s="127"/>
      <c r="D10" s="127"/>
      <c r="E10" s="128"/>
      <c r="F10" s="127"/>
      <c r="G10" s="127"/>
      <c r="H10" s="127"/>
      <c r="I10" s="127"/>
      <c r="J10" s="128"/>
      <c r="K10" s="129"/>
      <c r="L10" s="130" t="s">
        <v>1580</v>
      </c>
      <c r="M10" s="333"/>
    </row>
    <row r="11" spans="1:13" ht="26.25" thickBot="1">
      <c r="A11" s="330"/>
      <c r="B11" s="126" t="s">
        <v>1581</v>
      </c>
      <c r="C11" s="127">
        <v>4159379</v>
      </c>
      <c r="D11" s="127">
        <v>116538</v>
      </c>
      <c r="E11" s="128">
        <v>35203</v>
      </c>
      <c r="F11" s="127">
        <v>488198</v>
      </c>
      <c r="G11" s="127"/>
      <c r="H11" s="127"/>
      <c r="I11" s="127"/>
      <c r="J11" s="128"/>
      <c r="K11" s="129">
        <v>4728912</v>
      </c>
      <c r="L11" s="130" t="s">
        <v>1582</v>
      </c>
      <c r="M11" s="333"/>
    </row>
    <row r="12" spans="1:13" ht="15.75" thickBot="1">
      <c r="A12" s="330"/>
      <c r="B12" s="126" t="s">
        <v>1583</v>
      </c>
      <c r="C12" s="127">
        <v>60245</v>
      </c>
      <c r="D12" s="127">
        <v>675</v>
      </c>
      <c r="E12" s="128">
        <v>57</v>
      </c>
      <c r="F12" s="127"/>
      <c r="G12" s="127"/>
      <c r="H12" s="127"/>
      <c r="I12" s="127"/>
      <c r="J12" s="128"/>
      <c r="K12" s="129">
        <v>60863</v>
      </c>
      <c r="L12" s="130" t="s">
        <v>1584</v>
      </c>
      <c r="M12" s="333"/>
    </row>
    <row r="13" spans="1:13" ht="15.75" thickBot="1">
      <c r="A13" s="330"/>
      <c r="B13" s="126" t="s">
        <v>1585</v>
      </c>
      <c r="C13" s="127"/>
      <c r="D13" s="127"/>
      <c r="E13" s="128"/>
      <c r="F13" s="127"/>
      <c r="G13" s="127"/>
      <c r="H13" s="127"/>
      <c r="I13" s="127"/>
      <c r="J13" s="128"/>
      <c r="K13" s="129"/>
      <c r="L13" s="130" t="s">
        <v>1586</v>
      </c>
      <c r="M13" s="333"/>
    </row>
    <row r="14" spans="1:13" ht="15.75" thickBot="1">
      <c r="A14" s="330"/>
      <c r="B14" s="126" t="s">
        <v>1587</v>
      </c>
      <c r="C14" s="127"/>
      <c r="D14" s="127"/>
      <c r="E14" s="128"/>
      <c r="F14" s="127"/>
      <c r="G14" s="127"/>
      <c r="H14" s="127"/>
      <c r="I14" s="127"/>
      <c r="J14" s="128"/>
      <c r="K14" s="129"/>
      <c r="L14" s="130" t="s">
        <v>1588</v>
      </c>
      <c r="M14" s="333"/>
    </row>
    <row r="15" spans="1:13" ht="15.75" thickBot="1">
      <c r="A15" s="330"/>
      <c r="B15" s="126" t="s">
        <v>1589</v>
      </c>
      <c r="C15" s="127"/>
      <c r="D15" s="127"/>
      <c r="E15" s="128"/>
      <c r="F15" s="127"/>
      <c r="G15" s="127"/>
      <c r="H15" s="127"/>
      <c r="I15" s="127"/>
      <c r="J15" s="128"/>
      <c r="K15" s="129"/>
      <c r="L15" s="130" t="s">
        <v>1590</v>
      </c>
      <c r="M15" s="333"/>
    </row>
    <row r="16" spans="1:13" ht="15.75" thickBot="1">
      <c r="A16" s="330"/>
      <c r="B16" s="126" t="s">
        <v>1591</v>
      </c>
      <c r="C16" s="127"/>
      <c r="D16" s="127"/>
      <c r="E16" s="128"/>
      <c r="F16" s="127"/>
      <c r="G16" s="127"/>
      <c r="H16" s="127"/>
      <c r="I16" s="127"/>
      <c r="J16" s="128"/>
      <c r="K16" s="129"/>
      <c r="L16" s="130" t="s">
        <v>1592</v>
      </c>
      <c r="M16" s="333"/>
    </row>
    <row r="17" spans="1:13" ht="26.25" thickBot="1">
      <c r="A17" s="330"/>
      <c r="B17" s="126" t="s">
        <v>1593</v>
      </c>
      <c r="C17" s="127"/>
      <c r="D17" s="127"/>
      <c r="E17" s="128"/>
      <c r="F17" s="127"/>
      <c r="G17" s="127"/>
      <c r="H17" s="127"/>
      <c r="I17" s="127"/>
      <c r="J17" s="128"/>
      <c r="K17" s="129"/>
      <c r="L17" s="130" t="s">
        <v>1594</v>
      </c>
      <c r="M17" s="333"/>
    </row>
    <row r="18" spans="1:13" ht="15.75" thickBot="1">
      <c r="A18" s="330"/>
      <c r="B18" s="126" t="s">
        <v>1595</v>
      </c>
      <c r="C18" s="127"/>
      <c r="D18" s="127"/>
      <c r="E18" s="128"/>
      <c r="F18" s="127"/>
      <c r="G18" s="127"/>
      <c r="H18" s="127"/>
      <c r="I18" s="127"/>
      <c r="J18" s="128"/>
      <c r="K18" s="129"/>
      <c r="L18" s="130" t="s">
        <v>1596</v>
      </c>
      <c r="M18" s="333"/>
    </row>
    <row r="19" spans="1:13" ht="15.75" thickBot="1">
      <c r="A19" s="330"/>
      <c r="B19" s="126" t="s">
        <v>1597</v>
      </c>
      <c r="C19" s="127">
        <v>500126</v>
      </c>
      <c r="D19" s="127">
        <v>7719</v>
      </c>
      <c r="E19" s="128">
        <v>40</v>
      </c>
      <c r="F19" s="127">
        <v>95295</v>
      </c>
      <c r="G19" s="127"/>
      <c r="H19" s="127"/>
      <c r="I19" s="127"/>
      <c r="J19" s="128"/>
      <c r="K19" s="129">
        <v>603100</v>
      </c>
      <c r="L19" s="130" t="s">
        <v>1598</v>
      </c>
      <c r="M19" s="333"/>
    </row>
    <row r="20" spans="1:13" ht="15.75" thickBot="1">
      <c r="A20" s="330"/>
      <c r="B20" s="131" t="s">
        <v>1599</v>
      </c>
      <c r="C20" s="129">
        <v>8093068</v>
      </c>
      <c r="D20" s="129">
        <v>159144</v>
      </c>
      <c r="E20" s="128">
        <v>39901</v>
      </c>
      <c r="F20" s="129">
        <v>613669</v>
      </c>
      <c r="G20" s="129"/>
      <c r="H20" s="129"/>
      <c r="I20" s="129">
        <v>116525</v>
      </c>
      <c r="J20" s="128">
        <v>2475</v>
      </c>
      <c r="K20" s="129">
        <v>8940030</v>
      </c>
      <c r="L20" s="132" t="s">
        <v>1600</v>
      </c>
      <c r="M20" s="333"/>
    </row>
    <row r="21" spans="1:13" ht="15.75" thickBot="1">
      <c r="A21" s="330"/>
      <c r="B21" s="126" t="s">
        <v>1601</v>
      </c>
      <c r="C21" s="127"/>
      <c r="D21" s="127"/>
      <c r="E21" s="128"/>
      <c r="F21" s="127"/>
      <c r="G21" s="127"/>
      <c r="H21" s="127"/>
      <c r="I21" s="127"/>
      <c r="J21" s="128"/>
      <c r="K21" s="129"/>
      <c r="L21" s="130" t="s">
        <v>1602</v>
      </c>
      <c r="M21" s="333"/>
    </row>
    <row r="22" spans="1:13" ht="26.25" thickBot="1">
      <c r="A22" s="330"/>
      <c r="B22" s="126" t="s">
        <v>1603</v>
      </c>
      <c r="C22" s="127"/>
      <c r="D22" s="127"/>
      <c r="E22" s="128"/>
      <c r="F22" s="127"/>
      <c r="G22" s="127"/>
      <c r="H22" s="127"/>
      <c r="I22" s="127"/>
      <c r="J22" s="128"/>
      <c r="K22" s="129"/>
      <c r="L22" s="130" t="s">
        <v>1604</v>
      </c>
      <c r="M22" s="333"/>
    </row>
    <row r="23" spans="1:13" ht="15.75" thickBot="1">
      <c r="A23" s="330"/>
      <c r="B23" s="126" t="s">
        <v>1605</v>
      </c>
      <c r="C23" s="127"/>
      <c r="D23" s="127"/>
      <c r="E23" s="128"/>
      <c r="F23" s="127"/>
      <c r="G23" s="127"/>
      <c r="H23" s="127"/>
      <c r="I23" s="127"/>
      <c r="J23" s="128"/>
      <c r="K23" s="129"/>
      <c r="L23" s="130" t="s">
        <v>1606</v>
      </c>
      <c r="M23" s="333"/>
    </row>
    <row r="24" spans="1:13" ht="15.75" thickBot="1">
      <c r="A24" s="330"/>
      <c r="B24" s="126" t="s">
        <v>1607</v>
      </c>
      <c r="C24" s="127"/>
      <c r="D24" s="127"/>
      <c r="E24" s="128"/>
      <c r="F24" s="127"/>
      <c r="G24" s="127"/>
      <c r="H24" s="127"/>
      <c r="I24" s="127"/>
      <c r="J24" s="128"/>
      <c r="K24" s="129"/>
      <c r="L24" s="130" t="s">
        <v>1608</v>
      </c>
      <c r="M24" s="333"/>
    </row>
    <row r="25" spans="1:13" ht="26.25" thickBot="1">
      <c r="A25" s="330"/>
      <c r="B25" s="126" t="s">
        <v>1609</v>
      </c>
      <c r="C25" s="127"/>
      <c r="D25" s="127"/>
      <c r="E25" s="128"/>
      <c r="F25" s="127"/>
      <c r="G25" s="127"/>
      <c r="H25" s="127"/>
      <c r="I25" s="127"/>
      <c r="J25" s="128"/>
      <c r="K25" s="129"/>
      <c r="L25" s="130" t="s">
        <v>1610</v>
      </c>
      <c r="M25" s="333"/>
    </row>
    <row r="26" spans="1:13" ht="15.75" thickBot="1">
      <c r="A26" s="330"/>
      <c r="B26" s="126" t="s">
        <v>1611</v>
      </c>
      <c r="C26" s="127"/>
      <c r="D26" s="127"/>
      <c r="E26" s="128"/>
      <c r="F26" s="127"/>
      <c r="G26" s="127"/>
      <c r="H26" s="127"/>
      <c r="I26" s="127"/>
      <c r="J26" s="128"/>
      <c r="K26" s="129"/>
      <c r="L26" s="130" t="s">
        <v>1612</v>
      </c>
      <c r="M26" s="333"/>
    </row>
    <row r="27" spans="1:13" ht="15.75" thickBot="1">
      <c r="A27" s="330"/>
      <c r="B27" s="126" t="s">
        <v>1613</v>
      </c>
      <c r="C27" s="127"/>
      <c r="D27" s="127"/>
      <c r="E27" s="128"/>
      <c r="F27" s="127"/>
      <c r="G27" s="127"/>
      <c r="H27" s="127"/>
      <c r="I27" s="127"/>
      <c r="J27" s="128"/>
      <c r="K27" s="129"/>
      <c r="L27" s="130" t="s">
        <v>1614</v>
      </c>
      <c r="M27" s="333"/>
    </row>
    <row r="28" spans="1:13" ht="15.75" thickBot="1">
      <c r="A28" s="330"/>
      <c r="B28" s="126" t="s">
        <v>1615</v>
      </c>
      <c r="C28" s="127"/>
      <c r="D28" s="127"/>
      <c r="E28" s="128"/>
      <c r="F28" s="127"/>
      <c r="G28" s="127"/>
      <c r="H28" s="127"/>
      <c r="I28" s="127"/>
      <c r="J28" s="128"/>
      <c r="K28" s="129"/>
      <c r="L28" s="130" t="s">
        <v>1616</v>
      </c>
      <c r="M28" s="333"/>
    </row>
    <row r="29" spans="1:13" ht="15.75" thickBot="1">
      <c r="A29" s="330"/>
      <c r="B29" s="126" t="s">
        <v>1617</v>
      </c>
      <c r="C29" s="127"/>
      <c r="D29" s="127"/>
      <c r="E29" s="128"/>
      <c r="F29" s="127"/>
      <c r="G29" s="127"/>
      <c r="H29" s="127"/>
      <c r="I29" s="127"/>
      <c r="J29" s="128"/>
      <c r="K29" s="129"/>
      <c r="L29" s="130" t="s">
        <v>1618</v>
      </c>
      <c r="M29" s="333"/>
    </row>
    <row r="30" spans="1:13" ht="15.75" thickBot="1">
      <c r="A30" s="330"/>
      <c r="B30" s="126" t="s">
        <v>1619</v>
      </c>
      <c r="C30" s="127"/>
      <c r="D30" s="127"/>
      <c r="E30" s="128"/>
      <c r="F30" s="127"/>
      <c r="G30" s="127"/>
      <c r="H30" s="127"/>
      <c r="I30" s="127"/>
      <c r="J30" s="128"/>
      <c r="K30" s="129"/>
      <c r="L30" s="130" t="s">
        <v>1620</v>
      </c>
      <c r="M30" s="333"/>
    </row>
    <row r="31" spans="1:13" ht="26.25" thickBot="1">
      <c r="A31" s="330"/>
      <c r="B31" s="126" t="s">
        <v>1621</v>
      </c>
      <c r="C31" s="127"/>
      <c r="D31" s="127"/>
      <c r="E31" s="128"/>
      <c r="F31" s="127"/>
      <c r="G31" s="127"/>
      <c r="H31" s="127"/>
      <c r="I31" s="127"/>
      <c r="J31" s="128"/>
      <c r="K31" s="129"/>
      <c r="L31" s="130" t="s">
        <v>1622</v>
      </c>
      <c r="M31" s="333"/>
    </row>
    <row r="32" spans="1:13" ht="15.75" thickBot="1">
      <c r="A32" s="330"/>
      <c r="B32" s="126" t="s">
        <v>1623</v>
      </c>
      <c r="C32" s="127"/>
      <c r="D32" s="127"/>
      <c r="E32" s="128"/>
      <c r="F32" s="127"/>
      <c r="G32" s="127"/>
      <c r="H32" s="127"/>
      <c r="I32" s="127"/>
      <c r="J32" s="128"/>
      <c r="K32" s="129"/>
      <c r="L32" s="130" t="s">
        <v>1624</v>
      </c>
      <c r="M32" s="333"/>
    </row>
    <row r="33" spans="1:13" ht="15.75" thickBot="1">
      <c r="A33" s="330"/>
      <c r="B33" s="126" t="s">
        <v>1625</v>
      </c>
      <c r="C33" s="127"/>
      <c r="D33" s="127"/>
      <c r="E33" s="128"/>
      <c r="F33" s="127"/>
      <c r="G33" s="127"/>
      <c r="H33" s="127"/>
      <c r="I33" s="127"/>
      <c r="J33" s="128"/>
      <c r="K33" s="129"/>
      <c r="L33" s="130" t="s">
        <v>1626</v>
      </c>
      <c r="M33" s="333"/>
    </row>
    <row r="34" spans="1:13" ht="15.75" thickBot="1">
      <c r="A34" s="330"/>
      <c r="B34" s="131" t="s">
        <v>650</v>
      </c>
      <c r="C34" s="129"/>
      <c r="D34" s="129"/>
      <c r="E34" s="128"/>
      <c r="F34" s="129"/>
      <c r="G34" s="129"/>
      <c r="H34" s="129"/>
      <c r="I34" s="129"/>
      <c r="J34" s="128"/>
      <c r="K34" s="129"/>
      <c r="L34" s="132" t="s">
        <v>651</v>
      </c>
      <c r="M34" s="333"/>
    </row>
    <row r="35" spans="1:13" ht="15.75" thickBot="1">
      <c r="A35" s="330"/>
      <c r="B35" s="126" t="s">
        <v>1627</v>
      </c>
      <c r="C35" s="127"/>
      <c r="D35" s="127"/>
      <c r="E35" s="128"/>
      <c r="F35" s="127"/>
      <c r="G35" s="127"/>
      <c r="H35" s="127"/>
      <c r="I35" s="127"/>
      <c r="J35" s="128"/>
      <c r="K35" s="129"/>
      <c r="L35" s="130" t="s">
        <v>1628</v>
      </c>
      <c r="M35" s="333"/>
    </row>
    <row r="36" spans="1:13" ht="26.25" thickBot="1">
      <c r="A36" s="330"/>
      <c r="B36" s="126" t="s">
        <v>1629</v>
      </c>
      <c r="C36" s="127"/>
      <c r="D36" s="127"/>
      <c r="E36" s="128"/>
      <c r="F36" s="127"/>
      <c r="G36" s="127"/>
      <c r="H36" s="127"/>
      <c r="I36" s="127"/>
      <c r="J36" s="128"/>
      <c r="K36" s="129"/>
      <c r="L36" s="130" t="s">
        <v>1630</v>
      </c>
      <c r="M36" s="333"/>
    </row>
    <row r="37" spans="1:13" ht="26.25" thickBot="1">
      <c r="A37" s="330"/>
      <c r="B37" s="126" t="s">
        <v>1631</v>
      </c>
      <c r="C37" s="127"/>
      <c r="D37" s="127"/>
      <c r="E37" s="128"/>
      <c r="F37" s="127"/>
      <c r="G37" s="127"/>
      <c r="H37" s="127"/>
      <c r="I37" s="127"/>
      <c r="J37" s="128"/>
      <c r="K37" s="129"/>
      <c r="L37" s="130" t="s">
        <v>1632</v>
      </c>
      <c r="M37" s="333"/>
    </row>
    <row r="38" spans="1:13" ht="26.25" thickBot="1">
      <c r="A38" s="330"/>
      <c r="B38" s="126" t="s">
        <v>1633</v>
      </c>
      <c r="C38" s="127"/>
      <c r="D38" s="127"/>
      <c r="E38" s="128"/>
      <c r="F38" s="127"/>
      <c r="G38" s="127"/>
      <c r="H38" s="127"/>
      <c r="I38" s="127"/>
      <c r="J38" s="128"/>
      <c r="K38" s="129"/>
      <c r="L38" s="130" t="s">
        <v>1634</v>
      </c>
      <c r="M38" s="333"/>
    </row>
    <row r="39" spans="1:13" ht="26.25" thickBot="1">
      <c r="A39" s="330"/>
      <c r="B39" s="126" t="s">
        <v>1635</v>
      </c>
      <c r="C39" s="127"/>
      <c r="D39" s="127"/>
      <c r="E39" s="128"/>
      <c r="F39" s="127"/>
      <c r="G39" s="127"/>
      <c r="H39" s="127"/>
      <c r="I39" s="127"/>
      <c r="J39" s="128"/>
      <c r="K39" s="129"/>
      <c r="L39" s="130" t="s">
        <v>1636</v>
      </c>
      <c r="M39" s="333"/>
    </row>
    <row r="40" spans="1:13" ht="26.25" thickBot="1">
      <c r="A40" s="330"/>
      <c r="B40" s="126" t="s">
        <v>1637</v>
      </c>
      <c r="C40" s="127"/>
      <c r="D40" s="127"/>
      <c r="E40" s="128"/>
      <c r="F40" s="127"/>
      <c r="G40" s="127"/>
      <c r="H40" s="127"/>
      <c r="I40" s="127"/>
      <c r="J40" s="128"/>
      <c r="K40" s="129"/>
      <c r="L40" s="130" t="s">
        <v>1638</v>
      </c>
      <c r="M40" s="333"/>
    </row>
    <row r="41" spans="1:13" ht="15.75" thickBot="1">
      <c r="A41" s="330"/>
      <c r="B41" s="126" t="s">
        <v>1639</v>
      </c>
      <c r="C41" s="127">
        <v>1290459</v>
      </c>
      <c r="D41" s="127">
        <v>695056</v>
      </c>
      <c r="E41" s="128">
        <v>0</v>
      </c>
      <c r="F41" s="127">
        <v>-613669</v>
      </c>
      <c r="G41" s="127"/>
      <c r="H41" s="127"/>
      <c r="I41" s="127"/>
      <c r="J41" s="128"/>
      <c r="K41" s="129">
        <v>1371846</v>
      </c>
      <c r="L41" s="130" t="s">
        <v>1640</v>
      </c>
      <c r="M41" s="333"/>
    </row>
    <row r="42" spans="1:13" ht="15.75" thickBot="1">
      <c r="A42" s="330"/>
      <c r="B42" s="131" t="s">
        <v>1641</v>
      </c>
      <c r="C42" s="129">
        <v>1290459</v>
      </c>
      <c r="D42" s="129">
        <v>695056</v>
      </c>
      <c r="E42" s="128">
        <v>0</v>
      </c>
      <c r="F42" s="129">
        <v>-613669</v>
      </c>
      <c r="G42" s="129"/>
      <c r="H42" s="129"/>
      <c r="I42" s="129"/>
      <c r="J42" s="128"/>
      <c r="K42" s="129">
        <v>1371846</v>
      </c>
      <c r="L42" s="132" t="s">
        <v>1642</v>
      </c>
      <c r="M42" s="333"/>
    </row>
    <row r="43" spans="1:13" ht="15.75" thickBot="1">
      <c r="A43" s="331"/>
      <c r="B43" s="131" t="s">
        <v>648</v>
      </c>
      <c r="C43" s="129">
        <v>9383527</v>
      </c>
      <c r="D43" s="129">
        <v>854200</v>
      </c>
      <c r="E43" s="128">
        <v>39901</v>
      </c>
      <c r="F43" s="129">
        <v>0</v>
      </c>
      <c r="G43" s="129"/>
      <c r="H43" s="129"/>
      <c r="I43" s="129">
        <v>116525</v>
      </c>
      <c r="J43" s="128">
        <v>2475</v>
      </c>
      <c r="K43" s="129">
        <v>10311876</v>
      </c>
      <c r="L43" s="132" t="s">
        <v>649</v>
      </c>
      <c r="M43" s="334"/>
    </row>
    <row r="44" spans="1:13" ht="15.75" thickBot="1">
      <c r="A44" s="329" t="s">
        <v>1643</v>
      </c>
      <c r="B44" s="126" t="s">
        <v>1570</v>
      </c>
      <c r="C44" s="127"/>
      <c r="D44" s="127"/>
      <c r="E44" s="128"/>
      <c r="F44" s="127"/>
      <c r="G44" s="127"/>
      <c r="H44" s="127"/>
      <c r="I44" s="127"/>
      <c r="J44" s="128"/>
      <c r="K44" s="129"/>
      <c r="L44" s="130" t="s">
        <v>1571</v>
      </c>
      <c r="M44" s="332" t="s">
        <v>1644</v>
      </c>
    </row>
    <row r="45" spans="1:13" ht="26.25" thickBot="1">
      <c r="A45" s="330"/>
      <c r="B45" s="126" t="s">
        <v>1573</v>
      </c>
      <c r="C45" s="127">
        <v>175418</v>
      </c>
      <c r="D45" s="127">
        <v>16228</v>
      </c>
      <c r="E45" s="128"/>
      <c r="F45" s="127"/>
      <c r="G45" s="127"/>
      <c r="H45" s="127"/>
      <c r="I45" s="127"/>
      <c r="J45" s="128"/>
      <c r="K45" s="129">
        <v>191646</v>
      </c>
      <c r="L45" s="130" t="s">
        <v>1574</v>
      </c>
      <c r="M45" s="333"/>
    </row>
    <row r="46" spans="1:13" ht="15.75" thickBot="1">
      <c r="A46" s="330"/>
      <c r="B46" s="126" t="s">
        <v>1575</v>
      </c>
      <c r="C46" s="127">
        <v>242850</v>
      </c>
      <c r="D46" s="127">
        <v>15874</v>
      </c>
      <c r="E46" s="128">
        <v>4601</v>
      </c>
      <c r="F46" s="127"/>
      <c r="G46" s="127"/>
      <c r="H46" s="127"/>
      <c r="I46" s="127"/>
      <c r="J46" s="128"/>
      <c r="K46" s="129">
        <v>254123</v>
      </c>
      <c r="L46" s="130" t="s">
        <v>1576</v>
      </c>
      <c r="M46" s="333"/>
    </row>
    <row r="47" spans="1:13" ht="15.75" thickBot="1">
      <c r="A47" s="330"/>
      <c r="B47" s="126" t="s">
        <v>1577</v>
      </c>
      <c r="C47" s="127"/>
      <c r="D47" s="127"/>
      <c r="E47" s="128"/>
      <c r="F47" s="127"/>
      <c r="G47" s="127"/>
      <c r="H47" s="127"/>
      <c r="I47" s="127"/>
      <c r="J47" s="128"/>
      <c r="K47" s="129"/>
      <c r="L47" s="130" t="s">
        <v>1578</v>
      </c>
      <c r="M47" s="333"/>
    </row>
    <row r="48" spans="1:13" ht="15.75" thickBot="1">
      <c r="A48" s="330"/>
      <c r="B48" s="126" t="s">
        <v>1579</v>
      </c>
      <c r="C48" s="127"/>
      <c r="D48" s="127"/>
      <c r="E48" s="128"/>
      <c r="F48" s="127"/>
      <c r="G48" s="127"/>
      <c r="H48" s="127"/>
      <c r="I48" s="127"/>
      <c r="J48" s="128"/>
      <c r="K48" s="129"/>
      <c r="L48" s="130" t="s">
        <v>1580</v>
      </c>
      <c r="M48" s="333"/>
    </row>
    <row r="49" spans="1:13" ht="26.25" thickBot="1">
      <c r="A49" s="330"/>
      <c r="B49" s="126" t="s">
        <v>1581</v>
      </c>
      <c r="C49" s="127">
        <v>2845357</v>
      </c>
      <c r="D49" s="127">
        <v>231114</v>
      </c>
      <c r="E49" s="128">
        <v>35168</v>
      </c>
      <c r="F49" s="127"/>
      <c r="G49" s="127"/>
      <c r="H49" s="127"/>
      <c r="I49" s="127"/>
      <c r="J49" s="128"/>
      <c r="K49" s="129">
        <v>3041303</v>
      </c>
      <c r="L49" s="130" t="s">
        <v>1582</v>
      </c>
      <c r="M49" s="333"/>
    </row>
    <row r="50" spans="1:13" ht="15.75" thickBot="1">
      <c r="A50" s="330"/>
      <c r="B50" s="126" t="s">
        <v>1583</v>
      </c>
      <c r="C50" s="127">
        <v>53240</v>
      </c>
      <c r="D50" s="127">
        <v>1562</v>
      </c>
      <c r="E50" s="128">
        <v>57</v>
      </c>
      <c r="F50" s="127"/>
      <c r="G50" s="127"/>
      <c r="H50" s="127"/>
      <c r="I50" s="127"/>
      <c r="J50" s="128"/>
      <c r="K50" s="129">
        <v>54745</v>
      </c>
      <c r="L50" s="130" t="s">
        <v>1584</v>
      </c>
      <c r="M50" s="333"/>
    </row>
    <row r="51" spans="1:13" ht="15.75" thickBot="1">
      <c r="A51" s="330"/>
      <c r="B51" s="126" t="s">
        <v>1585</v>
      </c>
      <c r="C51" s="127"/>
      <c r="D51" s="127"/>
      <c r="E51" s="128"/>
      <c r="F51" s="127"/>
      <c r="G51" s="127"/>
      <c r="H51" s="127"/>
      <c r="I51" s="127"/>
      <c r="J51" s="128"/>
      <c r="K51" s="129"/>
      <c r="L51" s="130" t="s">
        <v>1586</v>
      </c>
      <c r="M51" s="333"/>
    </row>
    <row r="52" spans="1:13" ht="15.75" thickBot="1">
      <c r="A52" s="330"/>
      <c r="B52" s="126" t="s">
        <v>1587</v>
      </c>
      <c r="C52" s="127"/>
      <c r="D52" s="127"/>
      <c r="E52" s="128"/>
      <c r="F52" s="127"/>
      <c r="G52" s="127"/>
      <c r="H52" s="127"/>
      <c r="I52" s="127"/>
      <c r="J52" s="128"/>
      <c r="K52" s="129"/>
      <c r="L52" s="130" t="s">
        <v>1588</v>
      </c>
      <c r="M52" s="333"/>
    </row>
    <row r="53" spans="1:13" ht="15.75" thickBot="1">
      <c r="A53" s="330"/>
      <c r="B53" s="126" t="s">
        <v>1589</v>
      </c>
      <c r="C53" s="127"/>
      <c r="D53" s="127"/>
      <c r="E53" s="128"/>
      <c r="F53" s="127"/>
      <c r="G53" s="127"/>
      <c r="H53" s="127"/>
      <c r="I53" s="127"/>
      <c r="J53" s="128"/>
      <c r="K53" s="129"/>
      <c r="L53" s="130" t="s">
        <v>1590</v>
      </c>
      <c r="M53" s="333"/>
    </row>
    <row r="54" spans="1:13" ht="15.75" thickBot="1">
      <c r="A54" s="330"/>
      <c r="B54" s="126" t="s">
        <v>1591</v>
      </c>
      <c r="C54" s="127"/>
      <c r="D54" s="127"/>
      <c r="E54" s="128"/>
      <c r="F54" s="127"/>
      <c r="G54" s="127"/>
      <c r="H54" s="127"/>
      <c r="I54" s="127"/>
      <c r="J54" s="128"/>
      <c r="K54" s="129"/>
      <c r="L54" s="130" t="s">
        <v>1592</v>
      </c>
      <c r="M54" s="333"/>
    </row>
    <row r="55" spans="1:13" ht="26.25" thickBot="1">
      <c r="A55" s="330"/>
      <c r="B55" s="126" t="s">
        <v>1593</v>
      </c>
      <c r="C55" s="127"/>
      <c r="D55" s="127"/>
      <c r="E55" s="128"/>
      <c r="F55" s="127"/>
      <c r="G55" s="127"/>
      <c r="H55" s="127"/>
      <c r="I55" s="127"/>
      <c r="J55" s="128"/>
      <c r="K55" s="129"/>
      <c r="L55" s="130" t="s">
        <v>1594</v>
      </c>
      <c r="M55" s="333"/>
    </row>
    <row r="56" spans="1:13" ht="15.75" thickBot="1">
      <c r="A56" s="330"/>
      <c r="B56" s="126" t="s">
        <v>1595</v>
      </c>
      <c r="C56" s="127"/>
      <c r="D56" s="127"/>
      <c r="E56" s="128"/>
      <c r="F56" s="127"/>
      <c r="G56" s="127"/>
      <c r="H56" s="127"/>
      <c r="I56" s="127"/>
      <c r="J56" s="128"/>
      <c r="K56" s="129"/>
      <c r="L56" s="130" t="s">
        <v>1596</v>
      </c>
      <c r="M56" s="333"/>
    </row>
    <row r="57" spans="1:13" ht="15.75" thickBot="1">
      <c r="A57" s="330"/>
      <c r="B57" s="126" t="s">
        <v>1597</v>
      </c>
      <c r="C57" s="127">
        <v>148326</v>
      </c>
      <c r="D57" s="127">
        <v>53696</v>
      </c>
      <c r="E57" s="128">
        <v>19</v>
      </c>
      <c r="F57" s="127"/>
      <c r="G57" s="127"/>
      <c r="H57" s="127"/>
      <c r="I57" s="127"/>
      <c r="J57" s="128"/>
      <c r="K57" s="129">
        <v>202003</v>
      </c>
      <c r="L57" s="130" t="s">
        <v>1598</v>
      </c>
      <c r="M57" s="333"/>
    </row>
    <row r="58" spans="1:13" ht="15.75" thickBot="1">
      <c r="A58" s="330"/>
      <c r="B58" s="131" t="s">
        <v>1599</v>
      </c>
      <c r="C58" s="129">
        <v>3465191</v>
      </c>
      <c r="D58" s="129">
        <v>318474</v>
      </c>
      <c r="E58" s="128">
        <v>39845</v>
      </c>
      <c r="F58" s="129"/>
      <c r="G58" s="129"/>
      <c r="H58" s="129"/>
      <c r="I58" s="129"/>
      <c r="J58" s="128"/>
      <c r="K58" s="129">
        <v>3743820</v>
      </c>
      <c r="L58" s="132" t="s">
        <v>1600</v>
      </c>
      <c r="M58" s="333"/>
    </row>
    <row r="59" spans="1:13" ht="15.75" thickBot="1">
      <c r="A59" s="330"/>
      <c r="B59" s="126" t="s">
        <v>1601</v>
      </c>
      <c r="C59" s="127"/>
      <c r="D59" s="127"/>
      <c r="E59" s="128"/>
      <c r="F59" s="127"/>
      <c r="G59" s="127"/>
      <c r="H59" s="127"/>
      <c r="I59" s="127"/>
      <c r="J59" s="128"/>
      <c r="K59" s="129"/>
      <c r="L59" s="130" t="s">
        <v>1602</v>
      </c>
      <c r="M59" s="333"/>
    </row>
    <row r="60" spans="1:13" ht="26.25" thickBot="1">
      <c r="A60" s="330"/>
      <c r="B60" s="126" t="s">
        <v>1603</v>
      </c>
      <c r="C60" s="127"/>
      <c r="D60" s="127"/>
      <c r="E60" s="128"/>
      <c r="F60" s="127"/>
      <c r="G60" s="127"/>
      <c r="H60" s="127"/>
      <c r="I60" s="127"/>
      <c r="J60" s="128"/>
      <c r="K60" s="129"/>
      <c r="L60" s="130" t="s">
        <v>1604</v>
      </c>
      <c r="M60" s="333"/>
    </row>
    <row r="61" spans="1:13" ht="15.75" thickBot="1">
      <c r="A61" s="330"/>
      <c r="B61" s="126" t="s">
        <v>1605</v>
      </c>
      <c r="C61" s="127"/>
      <c r="D61" s="127"/>
      <c r="E61" s="128"/>
      <c r="F61" s="127"/>
      <c r="G61" s="127"/>
      <c r="H61" s="127"/>
      <c r="I61" s="127"/>
      <c r="J61" s="128"/>
      <c r="K61" s="129"/>
      <c r="L61" s="130" t="s">
        <v>1606</v>
      </c>
      <c r="M61" s="333"/>
    </row>
    <row r="62" spans="1:13" ht="15.75" thickBot="1">
      <c r="A62" s="330"/>
      <c r="B62" s="126" t="s">
        <v>1607</v>
      </c>
      <c r="C62" s="127"/>
      <c r="D62" s="127"/>
      <c r="E62" s="128"/>
      <c r="F62" s="127"/>
      <c r="G62" s="127"/>
      <c r="H62" s="127"/>
      <c r="I62" s="127"/>
      <c r="J62" s="128"/>
      <c r="K62" s="129"/>
      <c r="L62" s="130" t="s">
        <v>1608</v>
      </c>
      <c r="M62" s="333"/>
    </row>
    <row r="63" spans="1:13" ht="26.25" thickBot="1">
      <c r="A63" s="330"/>
      <c r="B63" s="126" t="s">
        <v>1609</v>
      </c>
      <c r="C63" s="127"/>
      <c r="D63" s="127"/>
      <c r="E63" s="128"/>
      <c r="F63" s="127"/>
      <c r="G63" s="127"/>
      <c r="H63" s="127"/>
      <c r="I63" s="127"/>
      <c r="J63" s="128"/>
      <c r="K63" s="129"/>
      <c r="L63" s="130" t="s">
        <v>1610</v>
      </c>
      <c r="M63" s="333"/>
    </row>
    <row r="64" spans="1:13" ht="15.75" thickBot="1">
      <c r="A64" s="330"/>
      <c r="B64" s="126" t="s">
        <v>1611</v>
      </c>
      <c r="C64" s="127"/>
      <c r="D64" s="127"/>
      <c r="E64" s="128"/>
      <c r="F64" s="127"/>
      <c r="G64" s="127"/>
      <c r="H64" s="127"/>
      <c r="I64" s="127"/>
      <c r="J64" s="128"/>
      <c r="K64" s="129"/>
      <c r="L64" s="130" t="s">
        <v>1612</v>
      </c>
      <c r="M64" s="333"/>
    </row>
    <row r="65" spans="1:13" ht="15.75" thickBot="1">
      <c r="A65" s="330"/>
      <c r="B65" s="126" t="s">
        <v>1613</v>
      </c>
      <c r="C65" s="127"/>
      <c r="D65" s="127"/>
      <c r="E65" s="128"/>
      <c r="F65" s="127"/>
      <c r="G65" s="127"/>
      <c r="H65" s="127"/>
      <c r="I65" s="127"/>
      <c r="J65" s="128"/>
      <c r="K65" s="129"/>
      <c r="L65" s="130" t="s">
        <v>1614</v>
      </c>
      <c r="M65" s="333"/>
    </row>
    <row r="66" spans="1:13" ht="15.75" thickBot="1">
      <c r="A66" s="330"/>
      <c r="B66" s="126" t="s">
        <v>1615</v>
      </c>
      <c r="C66" s="127"/>
      <c r="D66" s="127"/>
      <c r="E66" s="128"/>
      <c r="F66" s="127"/>
      <c r="G66" s="127"/>
      <c r="H66" s="127"/>
      <c r="I66" s="127"/>
      <c r="J66" s="128"/>
      <c r="K66" s="129"/>
      <c r="L66" s="130" t="s">
        <v>1616</v>
      </c>
      <c r="M66" s="333"/>
    </row>
    <row r="67" spans="1:13" ht="15.75" thickBot="1">
      <c r="A67" s="330"/>
      <c r="B67" s="126" t="s">
        <v>1617</v>
      </c>
      <c r="C67" s="127"/>
      <c r="D67" s="127"/>
      <c r="E67" s="128"/>
      <c r="F67" s="127"/>
      <c r="G67" s="127"/>
      <c r="H67" s="127"/>
      <c r="I67" s="127"/>
      <c r="J67" s="128"/>
      <c r="K67" s="129"/>
      <c r="L67" s="130" t="s">
        <v>1618</v>
      </c>
      <c r="M67" s="333"/>
    </row>
    <row r="68" spans="1:13" ht="15.75" thickBot="1">
      <c r="A68" s="330"/>
      <c r="B68" s="126" t="s">
        <v>1619</v>
      </c>
      <c r="C68" s="127"/>
      <c r="D68" s="127"/>
      <c r="E68" s="128"/>
      <c r="F68" s="127"/>
      <c r="G68" s="127"/>
      <c r="H68" s="127"/>
      <c r="I68" s="127"/>
      <c r="J68" s="128"/>
      <c r="K68" s="129"/>
      <c r="L68" s="130" t="s">
        <v>1620</v>
      </c>
      <c r="M68" s="333"/>
    </row>
    <row r="69" spans="1:13" ht="26.25" thickBot="1">
      <c r="A69" s="330"/>
      <c r="B69" s="126" t="s">
        <v>1621</v>
      </c>
      <c r="C69" s="127"/>
      <c r="D69" s="127"/>
      <c r="E69" s="128"/>
      <c r="F69" s="127"/>
      <c r="G69" s="127"/>
      <c r="H69" s="127"/>
      <c r="I69" s="127"/>
      <c r="J69" s="128"/>
      <c r="K69" s="129"/>
      <c r="L69" s="130" t="s">
        <v>1622</v>
      </c>
      <c r="M69" s="333"/>
    </row>
    <row r="70" spans="1:13" ht="15.75" thickBot="1">
      <c r="A70" s="330"/>
      <c r="B70" s="126" t="s">
        <v>1623</v>
      </c>
      <c r="C70" s="127"/>
      <c r="D70" s="127"/>
      <c r="E70" s="128"/>
      <c r="F70" s="127"/>
      <c r="G70" s="127"/>
      <c r="H70" s="127"/>
      <c r="I70" s="127"/>
      <c r="J70" s="128"/>
      <c r="K70" s="129"/>
      <c r="L70" s="130" t="s">
        <v>1624</v>
      </c>
      <c r="M70" s="333"/>
    </row>
    <row r="71" spans="1:13" ht="15.75" thickBot="1">
      <c r="A71" s="330"/>
      <c r="B71" s="126" t="s">
        <v>1625</v>
      </c>
      <c r="C71" s="127"/>
      <c r="D71" s="127"/>
      <c r="E71" s="128"/>
      <c r="F71" s="127"/>
      <c r="G71" s="127"/>
      <c r="H71" s="127"/>
      <c r="I71" s="127"/>
      <c r="J71" s="128"/>
      <c r="K71" s="129"/>
      <c r="L71" s="130" t="s">
        <v>1626</v>
      </c>
      <c r="M71" s="333"/>
    </row>
    <row r="72" spans="1:13" ht="15.75" thickBot="1">
      <c r="A72" s="330"/>
      <c r="B72" s="131" t="s">
        <v>650</v>
      </c>
      <c r="C72" s="129"/>
      <c r="D72" s="129"/>
      <c r="E72" s="128"/>
      <c r="F72" s="129"/>
      <c r="G72" s="129"/>
      <c r="H72" s="129"/>
      <c r="I72" s="129"/>
      <c r="J72" s="128"/>
      <c r="K72" s="129"/>
      <c r="L72" s="132" t="s">
        <v>651</v>
      </c>
      <c r="M72" s="333"/>
    </row>
    <row r="73" spans="1:13" ht="15.75" thickBot="1">
      <c r="A73" s="330"/>
      <c r="B73" s="126" t="s">
        <v>1627</v>
      </c>
      <c r="C73" s="127"/>
      <c r="D73" s="127"/>
      <c r="E73" s="128"/>
      <c r="F73" s="127"/>
      <c r="G73" s="127"/>
      <c r="H73" s="127"/>
      <c r="I73" s="127"/>
      <c r="J73" s="128"/>
      <c r="K73" s="129"/>
      <c r="L73" s="130" t="s">
        <v>1628</v>
      </c>
      <c r="M73" s="333"/>
    </row>
    <row r="74" spans="1:13" ht="26.25" thickBot="1">
      <c r="A74" s="330"/>
      <c r="B74" s="126" t="s">
        <v>1629</v>
      </c>
      <c r="C74" s="127"/>
      <c r="D74" s="127"/>
      <c r="E74" s="128"/>
      <c r="F74" s="127"/>
      <c r="G74" s="127"/>
      <c r="H74" s="127"/>
      <c r="I74" s="127"/>
      <c r="J74" s="128"/>
      <c r="K74" s="129"/>
      <c r="L74" s="130" t="s">
        <v>1630</v>
      </c>
      <c r="M74" s="333"/>
    </row>
    <row r="75" spans="1:13" ht="26.25" thickBot="1">
      <c r="A75" s="330"/>
      <c r="B75" s="126" t="s">
        <v>1631</v>
      </c>
      <c r="C75" s="127"/>
      <c r="D75" s="127"/>
      <c r="E75" s="128"/>
      <c r="F75" s="127"/>
      <c r="G75" s="127"/>
      <c r="H75" s="127"/>
      <c r="I75" s="127"/>
      <c r="J75" s="128"/>
      <c r="K75" s="129"/>
      <c r="L75" s="130" t="s">
        <v>1632</v>
      </c>
      <c r="M75" s="333"/>
    </row>
    <row r="76" spans="1:13" ht="26.25" thickBot="1">
      <c r="A76" s="330"/>
      <c r="B76" s="126" t="s">
        <v>1633</v>
      </c>
      <c r="C76" s="127"/>
      <c r="D76" s="127"/>
      <c r="E76" s="128"/>
      <c r="F76" s="127"/>
      <c r="G76" s="127"/>
      <c r="H76" s="127"/>
      <c r="I76" s="127"/>
      <c r="J76" s="128"/>
      <c r="K76" s="129"/>
      <c r="L76" s="130" t="s">
        <v>1634</v>
      </c>
      <c r="M76" s="333"/>
    </row>
    <row r="77" spans="1:13" ht="26.25" thickBot="1">
      <c r="A77" s="330"/>
      <c r="B77" s="126" t="s">
        <v>1635</v>
      </c>
      <c r="C77" s="127"/>
      <c r="D77" s="127"/>
      <c r="E77" s="128"/>
      <c r="F77" s="127"/>
      <c r="G77" s="127"/>
      <c r="H77" s="127"/>
      <c r="I77" s="127"/>
      <c r="J77" s="128"/>
      <c r="K77" s="129"/>
      <c r="L77" s="130" t="s">
        <v>1636</v>
      </c>
      <c r="M77" s="333"/>
    </row>
    <row r="78" spans="1:13" ht="26.25" thickBot="1">
      <c r="A78" s="330"/>
      <c r="B78" s="126" t="s">
        <v>1637</v>
      </c>
      <c r="C78" s="127"/>
      <c r="D78" s="127"/>
      <c r="E78" s="128"/>
      <c r="F78" s="127"/>
      <c r="G78" s="127"/>
      <c r="H78" s="127"/>
      <c r="I78" s="127"/>
      <c r="J78" s="128"/>
      <c r="K78" s="129"/>
      <c r="L78" s="130" t="s">
        <v>1638</v>
      </c>
      <c r="M78" s="333"/>
    </row>
    <row r="79" spans="1:13" ht="15.75" thickBot="1">
      <c r="A79" s="330"/>
      <c r="B79" s="126" t="s">
        <v>1639</v>
      </c>
      <c r="C79" s="127"/>
      <c r="D79" s="127"/>
      <c r="E79" s="128"/>
      <c r="F79" s="127"/>
      <c r="G79" s="127"/>
      <c r="H79" s="127"/>
      <c r="I79" s="127"/>
      <c r="J79" s="128"/>
      <c r="K79" s="129"/>
      <c r="L79" s="130" t="s">
        <v>1640</v>
      </c>
      <c r="M79" s="333"/>
    </row>
    <row r="80" spans="1:13" ht="15.75" thickBot="1">
      <c r="A80" s="330"/>
      <c r="B80" s="131" t="s">
        <v>1641</v>
      </c>
      <c r="C80" s="129"/>
      <c r="D80" s="129"/>
      <c r="E80" s="128"/>
      <c r="F80" s="129"/>
      <c r="G80" s="129"/>
      <c r="H80" s="129"/>
      <c r="I80" s="129"/>
      <c r="J80" s="128"/>
      <c r="K80" s="129"/>
      <c r="L80" s="132" t="s">
        <v>1642</v>
      </c>
      <c r="M80" s="333"/>
    </row>
    <row r="81" spans="1:13" ht="15.75" thickBot="1">
      <c r="A81" s="331"/>
      <c r="B81" s="131" t="s">
        <v>648</v>
      </c>
      <c r="C81" s="129">
        <v>3465191</v>
      </c>
      <c r="D81" s="129">
        <v>318474</v>
      </c>
      <c r="E81" s="128">
        <v>39845</v>
      </c>
      <c r="F81" s="129"/>
      <c r="G81" s="129"/>
      <c r="H81" s="129"/>
      <c r="I81" s="129"/>
      <c r="J81" s="128"/>
      <c r="K81" s="129">
        <v>3743820</v>
      </c>
      <c r="L81" s="132" t="s">
        <v>649</v>
      </c>
      <c r="M81" s="334"/>
    </row>
    <row r="82" spans="1:13" ht="17.25" customHeight="1">
      <c r="A82" s="335" t="s">
        <v>648</v>
      </c>
      <c r="B82" s="335"/>
      <c r="C82" s="335"/>
      <c r="D82" s="335"/>
      <c r="E82" s="335"/>
      <c r="F82" s="335"/>
      <c r="G82" s="336" t="s">
        <v>649</v>
      </c>
      <c r="H82" s="336"/>
      <c r="I82" s="336"/>
      <c r="J82" s="336"/>
      <c r="K82" s="336"/>
      <c r="L82" s="336"/>
      <c r="M82" s="336"/>
    </row>
    <row r="83" spans="1:13">
      <c r="A83" s="337"/>
      <c r="B83" s="337"/>
      <c r="C83" s="338" t="s">
        <v>1561</v>
      </c>
      <c r="D83" s="338"/>
      <c r="E83" s="338"/>
      <c r="F83" s="338"/>
      <c r="G83" s="338"/>
      <c r="H83" s="338"/>
      <c r="I83" s="338"/>
      <c r="J83" s="338"/>
      <c r="K83" s="338"/>
      <c r="L83" s="337"/>
      <c r="M83" s="337"/>
    </row>
    <row r="84" spans="1:13" ht="23.25">
      <c r="A84" s="337"/>
      <c r="B84" s="337"/>
      <c r="C84" s="125" t="s">
        <v>648</v>
      </c>
      <c r="D84" s="125" t="s">
        <v>1562</v>
      </c>
      <c r="E84" s="125" t="s">
        <v>1563</v>
      </c>
      <c r="F84" s="125" t="s">
        <v>1564</v>
      </c>
      <c r="G84" s="125" t="s">
        <v>1565</v>
      </c>
      <c r="H84" s="125" t="s">
        <v>1566</v>
      </c>
      <c r="I84" s="125" t="s">
        <v>1567</v>
      </c>
      <c r="J84" s="125" t="s">
        <v>1568</v>
      </c>
      <c r="K84" s="125" t="s">
        <v>648</v>
      </c>
      <c r="L84" s="337"/>
      <c r="M84" s="337"/>
    </row>
    <row r="85" spans="1:13" ht="15.75" thickBot="1">
      <c r="A85" s="126" t="s">
        <v>1645</v>
      </c>
      <c r="B85" s="131" t="s">
        <v>648</v>
      </c>
      <c r="C85" s="129">
        <v>5918336</v>
      </c>
      <c r="D85" s="133"/>
      <c r="E85" s="133"/>
      <c r="F85" s="133"/>
      <c r="G85" s="133"/>
      <c r="H85" s="133"/>
      <c r="I85" s="133"/>
      <c r="J85" s="133"/>
      <c r="K85" s="129">
        <v>6568056</v>
      </c>
      <c r="L85" s="132" t="s">
        <v>649</v>
      </c>
      <c r="M85" s="130" t="s">
        <v>1646</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E0AC886C-71AD-4B98-BB7C-8A8EAC78A5C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F2DA-BC02-406D-BA36-813EA1F4EB13}">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1647</v>
      </c>
    </row>
    <row r="3" spans="1:13" ht="17.25" customHeight="1">
      <c r="A3" s="345" t="s">
        <v>648</v>
      </c>
      <c r="B3" s="345"/>
      <c r="C3" s="345"/>
      <c r="D3" s="345"/>
      <c r="E3" s="345"/>
      <c r="F3" s="345"/>
      <c r="G3" s="346" t="s">
        <v>649</v>
      </c>
      <c r="H3" s="346"/>
      <c r="I3" s="346"/>
      <c r="J3" s="346"/>
      <c r="K3" s="346"/>
      <c r="L3" s="346"/>
      <c r="M3" s="346"/>
    </row>
    <row r="4" spans="1:13">
      <c r="A4" s="347"/>
      <c r="B4" s="347"/>
      <c r="C4" s="348" t="s">
        <v>1561</v>
      </c>
      <c r="D4" s="348"/>
      <c r="E4" s="348"/>
      <c r="F4" s="348"/>
      <c r="G4" s="348"/>
      <c r="H4" s="348"/>
      <c r="I4" s="348"/>
      <c r="J4" s="348"/>
      <c r="K4" s="348"/>
      <c r="L4" s="347"/>
      <c r="M4" s="347"/>
    </row>
    <row r="5" spans="1:13" ht="23.25">
      <c r="A5" s="347"/>
      <c r="B5" s="347"/>
      <c r="C5" s="136" t="s">
        <v>648</v>
      </c>
      <c r="D5" s="136" t="s">
        <v>1562</v>
      </c>
      <c r="E5" s="136" t="s">
        <v>1563</v>
      </c>
      <c r="F5" s="136" t="s">
        <v>1564</v>
      </c>
      <c r="G5" s="136" t="s">
        <v>1565</v>
      </c>
      <c r="H5" s="136" t="s">
        <v>1566</v>
      </c>
      <c r="I5" s="136" t="s">
        <v>1567</v>
      </c>
      <c r="J5" s="136" t="s">
        <v>1568</v>
      </c>
      <c r="K5" s="136" t="s">
        <v>648</v>
      </c>
      <c r="L5" s="347"/>
      <c r="M5" s="347"/>
    </row>
    <row r="6" spans="1:13" ht="15.75" thickBot="1">
      <c r="A6" s="341" t="s">
        <v>1569</v>
      </c>
      <c r="B6" s="137" t="s">
        <v>1570</v>
      </c>
      <c r="C6" s="138">
        <v>2370626</v>
      </c>
      <c r="D6" s="138">
        <v>909</v>
      </c>
      <c r="E6" s="139"/>
      <c r="F6" s="138">
        <v>27327</v>
      </c>
      <c r="G6" s="138"/>
      <c r="H6" s="138"/>
      <c r="I6" s="138"/>
      <c r="J6" s="139"/>
      <c r="K6" s="140">
        <v>2398862</v>
      </c>
      <c r="L6" s="141" t="s">
        <v>1571</v>
      </c>
      <c r="M6" s="343" t="s">
        <v>1572</v>
      </c>
    </row>
    <row r="7" spans="1:13" ht="26.25" thickBot="1">
      <c r="A7" s="341"/>
      <c r="B7" s="137" t="s">
        <v>1573</v>
      </c>
      <c r="C7" s="138">
        <v>857407</v>
      </c>
      <c r="D7" s="138">
        <v>4096</v>
      </c>
      <c r="E7" s="139">
        <v>241079</v>
      </c>
      <c r="F7" s="138">
        <v>21856</v>
      </c>
      <c r="G7" s="138"/>
      <c r="H7" s="138"/>
      <c r="I7" s="138"/>
      <c r="J7" s="139"/>
      <c r="K7" s="140">
        <v>642280</v>
      </c>
      <c r="L7" s="141" t="s">
        <v>1574</v>
      </c>
      <c r="M7" s="343"/>
    </row>
    <row r="8" spans="1:13" ht="15.75" thickBot="1">
      <c r="A8" s="341"/>
      <c r="B8" s="137" t="s">
        <v>1575</v>
      </c>
      <c r="C8" s="138">
        <v>291951</v>
      </c>
      <c r="D8" s="138">
        <v>22110</v>
      </c>
      <c r="E8" s="139">
        <v>1108</v>
      </c>
      <c r="F8" s="138">
        <v>19223</v>
      </c>
      <c r="G8" s="138"/>
      <c r="H8" s="138"/>
      <c r="I8" s="138"/>
      <c r="J8" s="139"/>
      <c r="K8" s="140">
        <v>332176</v>
      </c>
      <c r="L8" s="141" t="s">
        <v>1576</v>
      </c>
      <c r="M8" s="343"/>
    </row>
    <row r="9" spans="1:13" ht="15.75" thickBot="1">
      <c r="A9" s="341"/>
      <c r="B9" s="137" t="s">
        <v>1577</v>
      </c>
      <c r="C9" s="138"/>
      <c r="D9" s="138"/>
      <c r="E9" s="139"/>
      <c r="F9" s="138"/>
      <c r="G9" s="138"/>
      <c r="H9" s="138"/>
      <c r="I9" s="138"/>
      <c r="J9" s="139"/>
      <c r="K9" s="140"/>
      <c r="L9" s="141" t="s">
        <v>1578</v>
      </c>
      <c r="M9" s="343"/>
    </row>
    <row r="10" spans="1:13" ht="15.75" thickBot="1">
      <c r="A10" s="341"/>
      <c r="B10" s="137" t="s">
        <v>1579</v>
      </c>
      <c r="C10" s="138"/>
      <c r="D10" s="138"/>
      <c r="E10" s="139"/>
      <c r="F10" s="138"/>
      <c r="G10" s="138"/>
      <c r="H10" s="138"/>
      <c r="I10" s="138"/>
      <c r="J10" s="139"/>
      <c r="K10" s="140"/>
      <c r="L10" s="141" t="s">
        <v>1580</v>
      </c>
      <c r="M10" s="343"/>
    </row>
    <row r="11" spans="1:13" ht="26.25" thickBot="1">
      <c r="A11" s="341"/>
      <c r="B11" s="137" t="s">
        <v>1581</v>
      </c>
      <c r="C11" s="138">
        <v>3539901</v>
      </c>
      <c r="D11" s="138">
        <v>341969</v>
      </c>
      <c r="E11" s="139">
        <v>55275</v>
      </c>
      <c r="F11" s="138">
        <v>332784</v>
      </c>
      <c r="G11" s="138"/>
      <c r="H11" s="138"/>
      <c r="I11" s="138"/>
      <c r="J11" s="139"/>
      <c r="K11" s="140">
        <v>4159379</v>
      </c>
      <c r="L11" s="141" t="s">
        <v>1582</v>
      </c>
      <c r="M11" s="343"/>
    </row>
    <row r="12" spans="1:13" ht="15.75" thickBot="1">
      <c r="A12" s="341"/>
      <c r="B12" s="137" t="s">
        <v>1583</v>
      </c>
      <c r="C12" s="138">
        <v>74015</v>
      </c>
      <c r="D12" s="138">
        <v>501</v>
      </c>
      <c r="E12" s="139">
        <v>14271</v>
      </c>
      <c r="F12" s="138"/>
      <c r="G12" s="138"/>
      <c r="H12" s="138"/>
      <c r="I12" s="138"/>
      <c r="J12" s="139"/>
      <c r="K12" s="140">
        <v>60245</v>
      </c>
      <c r="L12" s="141" t="s">
        <v>1584</v>
      </c>
      <c r="M12" s="343"/>
    </row>
    <row r="13" spans="1:13" ht="15.75" thickBot="1">
      <c r="A13" s="341"/>
      <c r="B13" s="137" t="s">
        <v>1585</v>
      </c>
      <c r="C13" s="138"/>
      <c r="D13" s="138"/>
      <c r="E13" s="139"/>
      <c r="F13" s="138"/>
      <c r="G13" s="138"/>
      <c r="H13" s="138"/>
      <c r="I13" s="138"/>
      <c r="J13" s="139"/>
      <c r="K13" s="140"/>
      <c r="L13" s="141" t="s">
        <v>1586</v>
      </c>
      <c r="M13" s="343"/>
    </row>
    <row r="14" spans="1:13" ht="15.75" thickBot="1">
      <c r="A14" s="341"/>
      <c r="B14" s="137" t="s">
        <v>1587</v>
      </c>
      <c r="C14" s="138"/>
      <c r="D14" s="138"/>
      <c r="E14" s="139"/>
      <c r="F14" s="138"/>
      <c r="G14" s="138"/>
      <c r="H14" s="138"/>
      <c r="I14" s="138"/>
      <c r="J14" s="139"/>
      <c r="K14" s="140"/>
      <c r="L14" s="141" t="s">
        <v>1588</v>
      </c>
      <c r="M14" s="343"/>
    </row>
    <row r="15" spans="1:13" ht="15.75" thickBot="1">
      <c r="A15" s="341"/>
      <c r="B15" s="137" t="s">
        <v>1589</v>
      </c>
      <c r="C15" s="138"/>
      <c r="D15" s="138"/>
      <c r="E15" s="139"/>
      <c r="F15" s="138"/>
      <c r="G15" s="138"/>
      <c r="H15" s="138"/>
      <c r="I15" s="138"/>
      <c r="J15" s="139"/>
      <c r="K15" s="140"/>
      <c r="L15" s="141" t="s">
        <v>1590</v>
      </c>
      <c r="M15" s="343"/>
    </row>
    <row r="16" spans="1:13" ht="15.75" thickBot="1">
      <c r="A16" s="341"/>
      <c r="B16" s="137" t="s">
        <v>1591</v>
      </c>
      <c r="C16" s="138"/>
      <c r="D16" s="138"/>
      <c r="E16" s="139"/>
      <c r="F16" s="138"/>
      <c r="G16" s="138"/>
      <c r="H16" s="138"/>
      <c r="I16" s="138"/>
      <c r="J16" s="139"/>
      <c r="K16" s="140"/>
      <c r="L16" s="141" t="s">
        <v>1592</v>
      </c>
      <c r="M16" s="343"/>
    </row>
    <row r="17" spans="1:13" ht="26.25" thickBot="1">
      <c r="A17" s="341"/>
      <c r="B17" s="137" t="s">
        <v>1593</v>
      </c>
      <c r="C17" s="138"/>
      <c r="D17" s="138"/>
      <c r="E17" s="139"/>
      <c r="F17" s="138"/>
      <c r="G17" s="138"/>
      <c r="H17" s="138"/>
      <c r="I17" s="138"/>
      <c r="J17" s="139"/>
      <c r="K17" s="140"/>
      <c r="L17" s="141" t="s">
        <v>1594</v>
      </c>
      <c r="M17" s="343"/>
    </row>
    <row r="18" spans="1:13" ht="15.75" thickBot="1">
      <c r="A18" s="341"/>
      <c r="B18" s="137" t="s">
        <v>1595</v>
      </c>
      <c r="C18" s="138"/>
      <c r="D18" s="138"/>
      <c r="E18" s="139"/>
      <c r="F18" s="138"/>
      <c r="G18" s="138"/>
      <c r="H18" s="138"/>
      <c r="I18" s="138"/>
      <c r="J18" s="139"/>
      <c r="K18" s="140"/>
      <c r="L18" s="141" t="s">
        <v>1596</v>
      </c>
      <c r="M18" s="343"/>
    </row>
    <row r="19" spans="1:13" ht="15.75" thickBot="1">
      <c r="A19" s="341"/>
      <c r="B19" s="137" t="s">
        <v>1597</v>
      </c>
      <c r="C19" s="138">
        <v>377351</v>
      </c>
      <c r="D19" s="138">
        <v>13023</v>
      </c>
      <c r="E19" s="139"/>
      <c r="F19" s="138">
        <v>109752</v>
      </c>
      <c r="G19" s="138"/>
      <c r="H19" s="138"/>
      <c r="I19" s="138"/>
      <c r="J19" s="139"/>
      <c r="K19" s="140">
        <v>500126</v>
      </c>
      <c r="L19" s="141" t="s">
        <v>1598</v>
      </c>
      <c r="M19" s="343"/>
    </row>
    <row r="20" spans="1:13" ht="15.75" thickBot="1">
      <c r="A20" s="341"/>
      <c r="B20" s="142" t="s">
        <v>1599</v>
      </c>
      <c r="C20" s="140">
        <v>7511251</v>
      </c>
      <c r="D20" s="140">
        <v>382608</v>
      </c>
      <c r="E20" s="139">
        <v>311733</v>
      </c>
      <c r="F20" s="140">
        <v>510942</v>
      </c>
      <c r="G20" s="140"/>
      <c r="H20" s="140"/>
      <c r="I20" s="140"/>
      <c r="J20" s="139"/>
      <c r="K20" s="140">
        <v>8093068</v>
      </c>
      <c r="L20" s="143" t="s">
        <v>1600</v>
      </c>
      <c r="M20" s="343"/>
    </row>
    <row r="21" spans="1:13" ht="15.75" thickBot="1">
      <c r="A21" s="341"/>
      <c r="B21" s="137" t="s">
        <v>1601</v>
      </c>
      <c r="C21" s="138"/>
      <c r="D21" s="138"/>
      <c r="E21" s="139"/>
      <c r="F21" s="138"/>
      <c r="G21" s="138"/>
      <c r="H21" s="138"/>
      <c r="I21" s="138"/>
      <c r="J21" s="139"/>
      <c r="K21" s="140"/>
      <c r="L21" s="141" t="s">
        <v>1602</v>
      </c>
      <c r="M21" s="343"/>
    </row>
    <row r="22" spans="1:13" ht="26.25" thickBot="1">
      <c r="A22" s="341"/>
      <c r="B22" s="137" t="s">
        <v>1603</v>
      </c>
      <c r="C22" s="138"/>
      <c r="D22" s="138"/>
      <c r="E22" s="139"/>
      <c r="F22" s="138"/>
      <c r="G22" s="138"/>
      <c r="H22" s="138"/>
      <c r="I22" s="138"/>
      <c r="J22" s="139"/>
      <c r="K22" s="140"/>
      <c r="L22" s="141" t="s">
        <v>1604</v>
      </c>
      <c r="M22" s="343"/>
    </row>
    <row r="23" spans="1:13" ht="15.75" thickBot="1">
      <c r="A23" s="341"/>
      <c r="B23" s="137" t="s">
        <v>1605</v>
      </c>
      <c r="C23" s="138"/>
      <c r="D23" s="138"/>
      <c r="E23" s="139"/>
      <c r="F23" s="138"/>
      <c r="G23" s="138"/>
      <c r="H23" s="138"/>
      <c r="I23" s="138"/>
      <c r="J23" s="139"/>
      <c r="K23" s="140"/>
      <c r="L23" s="141" t="s">
        <v>1606</v>
      </c>
      <c r="M23" s="343"/>
    </row>
    <row r="24" spans="1:13" ht="15.75" thickBot="1">
      <c r="A24" s="341"/>
      <c r="B24" s="137" t="s">
        <v>1607</v>
      </c>
      <c r="C24" s="138"/>
      <c r="D24" s="138"/>
      <c r="E24" s="139"/>
      <c r="F24" s="138"/>
      <c r="G24" s="138"/>
      <c r="H24" s="138"/>
      <c r="I24" s="138"/>
      <c r="J24" s="139"/>
      <c r="K24" s="140"/>
      <c r="L24" s="141" t="s">
        <v>1608</v>
      </c>
      <c r="M24" s="343"/>
    </row>
    <row r="25" spans="1:13" ht="26.25" thickBot="1">
      <c r="A25" s="341"/>
      <c r="B25" s="137" t="s">
        <v>1609</v>
      </c>
      <c r="C25" s="138"/>
      <c r="D25" s="138"/>
      <c r="E25" s="139"/>
      <c r="F25" s="138"/>
      <c r="G25" s="138"/>
      <c r="H25" s="138"/>
      <c r="I25" s="138"/>
      <c r="J25" s="139"/>
      <c r="K25" s="140"/>
      <c r="L25" s="141" t="s">
        <v>1610</v>
      </c>
      <c r="M25" s="343"/>
    </row>
    <row r="26" spans="1:13" ht="15.75" thickBot="1">
      <c r="A26" s="341"/>
      <c r="B26" s="137" t="s">
        <v>1611</v>
      </c>
      <c r="C26" s="138"/>
      <c r="D26" s="138"/>
      <c r="E26" s="139"/>
      <c r="F26" s="138"/>
      <c r="G26" s="138"/>
      <c r="H26" s="138"/>
      <c r="I26" s="138"/>
      <c r="J26" s="139"/>
      <c r="K26" s="140"/>
      <c r="L26" s="141" t="s">
        <v>1612</v>
      </c>
      <c r="M26" s="343"/>
    </row>
    <row r="27" spans="1:13" ht="15.75" thickBot="1">
      <c r="A27" s="341"/>
      <c r="B27" s="137" t="s">
        <v>1613</v>
      </c>
      <c r="C27" s="138"/>
      <c r="D27" s="138"/>
      <c r="E27" s="139"/>
      <c r="F27" s="138"/>
      <c r="G27" s="138"/>
      <c r="H27" s="138"/>
      <c r="I27" s="138"/>
      <c r="J27" s="139"/>
      <c r="K27" s="140"/>
      <c r="L27" s="141" t="s">
        <v>1614</v>
      </c>
      <c r="M27" s="343"/>
    </row>
    <row r="28" spans="1:13" ht="15.75" thickBot="1">
      <c r="A28" s="341"/>
      <c r="B28" s="137" t="s">
        <v>1615</v>
      </c>
      <c r="C28" s="138"/>
      <c r="D28" s="138"/>
      <c r="E28" s="139"/>
      <c r="F28" s="138"/>
      <c r="G28" s="138"/>
      <c r="H28" s="138"/>
      <c r="I28" s="138"/>
      <c r="J28" s="139"/>
      <c r="K28" s="140"/>
      <c r="L28" s="141" t="s">
        <v>1616</v>
      </c>
      <c r="M28" s="343"/>
    </row>
    <row r="29" spans="1:13" ht="15.75" thickBot="1">
      <c r="A29" s="341"/>
      <c r="B29" s="137" t="s">
        <v>1617</v>
      </c>
      <c r="C29" s="138"/>
      <c r="D29" s="138"/>
      <c r="E29" s="139"/>
      <c r="F29" s="138"/>
      <c r="G29" s="138"/>
      <c r="H29" s="138"/>
      <c r="I29" s="138"/>
      <c r="J29" s="139"/>
      <c r="K29" s="140"/>
      <c r="L29" s="141" t="s">
        <v>1618</v>
      </c>
      <c r="M29" s="343"/>
    </row>
    <row r="30" spans="1:13" ht="15.75" thickBot="1">
      <c r="A30" s="341"/>
      <c r="B30" s="137" t="s">
        <v>1619</v>
      </c>
      <c r="C30" s="138"/>
      <c r="D30" s="138"/>
      <c r="E30" s="139"/>
      <c r="F30" s="138"/>
      <c r="G30" s="138"/>
      <c r="H30" s="138"/>
      <c r="I30" s="138"/>
      <c r="J30" s="139"/>
      <c r="K30" s="140"/>
      <c r="L30" s="141" t="s">
        <v>1620</v>
      </c>
      <c r="M30" s="343"/>
    </row>
    <row r="31" spans="1:13" ht="26.25" thickBot="1">
      <c r="A31" s="341"/>
      <c r="B31" s="137" t="s">
        <v>1621</v>
      </c>
      <c r="C31" s="138"/>
      <c r="D31" s="138"/>
      <c r="E31" s="139"/>
      <c r="F31" s="138"/>
      <c r="G31" s="138"/>
      <c r="H31" s="138"/>
      <c r="I31" s="138"/>
      <c r="J31" s="139"/>
      <c r="K31" s="140"/>
      <c r="L31" s="141" t="s">
        <v>1622</v>
      </c>
      <c r="M31" s="343"/>
    </row>
    <row r="32" spans="1:13" ht="15.75" thickBot="1">
      <c r="A32" s="341"/>
      <c r="B32" s="137" t="s">
        <v>1623</v>
      </c>
      <c r="C32" s="138"/>
      <c r="D32" s="138"/>
      <c r="E32" s="139"/>
      <c r="F32" s="138"/>
      <c r="G32" s="138"/>
      <c r="H32" s="138"/>
      <c r="I32" s="138"/>
      <c r="J32" s="139"/>
      <c r="K32" s="140"/>
      <c r="L32" s="141" t="s">
        <v>1624</v>
      </c>
      <c r="M32" s="343"/>
    </row>
    <row r="33" spans="1:13" ht="15.75" thickBot="1">
      <c r="A33" s="341"/>
      <c r="B33" s="137" t="s">
        <v>1625</v>
      </c>
      <c r="C33" s="138"/>
      <c r="D33" s="138"/>
      <c r="E33" s="139"/>
      <c r="F33" s="138"/>
      <c r="G33" s="138"/>
      <c r="H33" s="138"/>
      <c r="I33" s="138"/>
      <c r="J33" s="139"/>
      <c r="K33" s="140"/>
      <c r="L33" s="141" t="s">
        <v>1626</v>
      </c>
      <c r="M33" s="343"/>
    </row>
    <row r="34" spans="1:13" ht="15.75" thickBot="1">
      <c r="A34" s="341"/>
      <c r="B34" s="142" t="s">
        <v>650</v>
      </c>
      <c r="C34" s="140"/>
      <c r="D34" s="140"/>
      <c r="E34" s="139"/>
      <c r="F34" s="140"/>
      <c r="G34" s="140"/>
      <c r="H34" s="140"/>
      <c r="I34" s="140"/>
      <c r="J34" s="139"/>
      <c r="K34" s="140"/>
      <c r="L34" s="143" t="s">
        <v>651</v>
      </c>
      <c r="M34" s="343"/>
    </row>
    <row r="35" spans="1:13" ht="15.75" thickBot="1">
      <c r="A35" s="341"/>
      <c r="B35" s="137" t="s">
        <v>1627</v>
      </c>
      <c r="C35" s="138"/>
      <c r="D35" s="138"/>
      <c r="E35" s="139"/>
      <c r="F35" s="138"/>
      <c r="G35" s="138"/>
      <c r="H35" s="138"/>
      <c r="I35" s="138"/>
      <c r="J35" s="139"/>
      <c r="K35" s="140"/>
      <c r="L35" s="141" t="s">
        <v>1628</v>
      </c>
      <c r="M35" s="343"/>
    </row>
    <row r="36" spans="1:13" ht="26.25" thickBot="1">
      <c r="A36" s="341"/>
      <c r="B36" s="137" t="s">
        <v>1629</v>
      </c>
      <c r="C36" s="138"/>
      <c r="D36" s="138"/>
      <c r="E36" s="139"/>
      <c r="F36" s="138"/>
      <c r="G36" s="138"/>
      <c r="H36" s="138"/>
      <c r="I36" s="138"/>
      <c r="J36" s="139"/>
      <c r="K36" s="140"/>
      <c r="L36" s="141" t="s">
        <v>1630</v>
      </c>
      <c r="M36" s="343"/>
    </row>
    <row r="37" spans="1:13" ht="26.25" thickBot="1">
      <c r="A37" s="341"/>
      <c r="B37" s="137" t="s">
        <v>1631</v>
      </c>
      <c r="C37" s="138"/>
      <c r="D37" s="138"/>
      <c r="E37" s="139"/>
      <c r="F37" s="138"/>
      <c r="G37" s="138"/>
      <c r="H37" s="138"/>
      <c r="I37" s="138"/>
      <c r="J37" s="139"/>
      <c r="K37" s="140"/>
      <c r="L37" s="141" t="s">
        <v>1632</v>
      </c>
      <c r="M37" s="343"/>
    </row>
    <row r="38" spans="1:13" ht="26.25" thickBot="1">
      <c r="A38" s="341"/>
      <c r="B38" s="137" t="s">
        <v>1633</v>
      </c>
      <c r="C38" s="138"/>
      <c r="D38" s="138"/>
      <c r="E38" s="139"/>
      <c r="F38" s="138"/>
      <c r="G38" s="138"/>
      <c r="H38" s="138"/>
      <c r="I38" s="138"/>
      <c r="J38" s="139"/>
      <c r="K38" s="140"/>
      <c r="L38" s="141" t="s">
        <v>1634</v>
      </c>
      <c r="M38" s="343"/>
    </row>
    <row r="39" spans="1:13" ht="26.25" thickBot="1">
      <c r="A39" s="341"/>
      <c r="B39" s="137" t="s">
        <v>1635</v>
      </c>
      <c r="C39" s="138"/>
      <c r="D39" s="138"/>
      <c r="E39" s="139"/>
      <c r="F39" s="138"/>
      <c r="G39" s="138"/>
      <c r="H39" s="138"/>
      <c r="I39" s="138"/>
      <c r="J39" s="139"/>
      <c r="K39" s="140"/>
      <c r="L39" s="141" t="s">
        <v>1636</v>
      </c>
      <c r="M39" s="343"/>
    </row>
    <row r="40" spans="1:13" ht="26.25" thickBot="1">
      <c r="A40" s="341"/>
      <c r="B40" s="137" t="s">
        <v>1637</v>
      </c>
      <c r="C40" s="138"/>
      <c r="D40" s="138"/>
      <c r="E40" s="139"/>
      <c r="F40" s="138"/>
      <c r="G40" s="138"/>
      <c r="H40" s="138"/>
      <c r="I40" s="138"/>
      <c r="J40" s="139"/>
      <c r="K40" s="140"/>
      <c r="L40" s="141" t="s">
        <v>1638</v>
      </c>
      <c r="M40" s="343"/>
    </row>
    <row r="41" spans="1:13" ht="15.75" thickBot="1">
      <c r="A41" s="341"/>
      <c r="B41" s="137" t="s">
        <v>1639</v>
      </c>
      <c r="C41" s="138">
        <v>535011</v>
      </c>
      <c r="D41" s="138">
        <v>1266390</v>
      </c>
      <c r="E41" s="139"/>
      <c r="F41" s="138">
        <v>-510942</v>
      </c>
      <c r="G41" s="138"/>
      <c r="H41" s="138"/>
      <c r="I41" s="138"/>
      <c r="J41" s="139"/>
      <c r="K41" s="140">
        <v>1290459</v>
      </c>
      <c r="L41" s="141" t="s">
        <v>1640</v>
      </c>
      <c r="M41" s="343"/>
    </row>
    <row r="42" spans="1:13" ht="15.75" thickBot="1">
      <c r="A42" s="341"/>
      <c r="B42" s="142" t="s">
        <v>1641</v>
      </c>
      <c r="C42" s="140">
        <v>535011</v>
      </c>
      <c r="D42" s="140">
        <v>1266390</v>
      </c>
      <c r="E42" s="139"/>
      <c r="F42" s="140">
        <v>-510942</v>
      </c>
      <c r="G42" s="140"/>
      <c r="H42" s="140"/>
      <c r="I42" s="140"/>
      <c r="J42" s="139"/>
      <c r="K42" s="140">
        <v>1290459</v>
      </c>
      <c r="L42" s="143" t="s">
        <v>1642</v>
      </c>
      <c r="M42" s="343"/>
    </row>
    <row r="43" spans="1:13" ht="15.75" thickBot="1">
      <c r="A43" s="342"/>
      <c r="B43" s="142" t="s">
        <v>648</v>
      </c>
      <c r="C43" s="140">
        <v>8046262</v>
      </c>
      <c r="D43" s="140">
        <v>1648998</v>
      </c>
      <c r="E43" s="139">
        <v>311733</v>
      </c>
      <c r="F43" s="140"/>
      <c r="G43" s="140"/>
      <c r="H43" s="140"/>
      <c r="I43" s="140"/>
      <c r="J43" s="139"/>
      <c r="K43" s="140">
        <v>9383527</v>
      </c>
      <c r="L43" s="143" t="s">
        <v>649</v>
      </c>
      <c r="M43" s="344"/>
    </row>
    <row r="44" spans="1:13" ht="15.75" thickBot="1">
      <c r="A44" s="349" t="s">
        <v>1643</v>
      </c>
      <c r="B44" s="137" t="s">
        <v>1570</v>
      </c>
      <c r="C44" s="138"/>
      <c r="D44" s="138"/>
      <c r="E44" s="139"/>
      <c r="F44" s="138"/>
      <c r="G44" s="138"/>
      <c r="H44" s="138"/>
      <c r="I44" s="138"/>
      <c r="J44" s="139"/>
      <c r="K44" s="140"/>
      <c r="L44" s="141" t="s">
        <v>1571</v>
      </c>
      <c r="M44" s="350" t="s">
        <v>1644</v>
      </c>
    </row>
    <row r="45" spans="1:13" ht="26.25" thickBot="1">
      <c r="A45" s="341"/>
      <c r="B45" s="137" t="s">
        <v>1573</v>
      </c>
      <c r="C45" s="138">
        <v>144289</v>
      </c>
      <c r="D45" s="138">
        <v>31129</v>
      </c>
      <c r="E45" s="139"/>
      <c r="F45" s="138"/>
      <c r="G45" s="138"/>
      <c r="H45" s="138"/>
      <c r="I45" s="138"/>
      <c r="J45" s="139"/>
      <c r="K45" s="140">
        <v>175418</v>
      </c>
      <c r="L45" s="141" t="s">
        <v>1574</v>
      </c>
      <c r="M45" s="343"/>
    </row>
    <row r="46" spans="1:13" ht="15.75" thickBot="1">
      <c r="A46" s="341"/>
      <c r="B46" s="137" t="s">
        <v>1575</v>
      </c>
      <c r="C46" s="138">
        <v>220315</v>
      </c>
      <c r="D46" s="138">
        <v>23643</v>
      </c>
      <c r="E46" s="139">
        <v>1108</v>
      </c>
      <c r="F46" s="138"/>
      <c r="G46" s="138"/>
      <c r="H46" s="138"/>
      <c r="I46" s="138"/>
      <c r="J46" s="139"/>
      <c r="K46" s="140">
        <v>242850</v>
      </c>
      <c r="L46" s="141" t="s">
        <v>1576</v>
      </c>
      <c r="M46" s="343"/>
    </row>
    <row r="47" spans="1:13" ht="15.75" thickBot="1">
      <c r="A47" s="341"/>
      <c r="B47" s="137" t="s">
        <v>1577</v>
      </c>
      <c r="C47" s="138"/>
      <c r="D47" s="138"/>
      <c r="E47" s="139"/>
      <c r="F47" s="138"/>
      <c r="G47" s="138"/>
      <c r="H47" s="138"/>
      <c r="I47" s="138"/>
      <c r="J47" s="139"/>
      <c r="K47" s="140"/>
      <c r="L47" s="141" t="s">
        <v>1578</v>
      </c>
      <c r="M47" s="343"/>
    </row>
    <row r="48" spans="1:13" ht="15.75" thickBot="1">
      <c r="A48" s="341"/>
      <c r="B48" s="137" t="s">
        <v>1579</v>
      </c>
      <c r="C48" s="138"/>
      <c r="D48" s="138"/>
      <c r="E48" s="139"/>
      <c r="F48" s="138"/>
      <c r="G48" s="138"/>
      <c r="H48" s="138"/>
      <c r="I48" s="138"/>
      <c r="J48" s="139"/>
      <c r="K48" s="140"/>
      <c r="L48" s="141" t="s">
        <v>1580</v>
      </c>
      <c r="M48" s="343"/>
    </row>
    <row r="49" spans="1:13" ht="26.25" thickBot="1">
      <c r="A49" s="341"/>
      <c r="B49" s="137" t="s">
        <v>1581</v>
      </c>
      <c r="C49" s="138">
        <v>2542806</v>
      </c>
      <c r="D49" s="138">
        <v>357804</v>
      </c>
      <c r="E49" s="139">
        <v>55253</v>
      </c>
      <c r="F49" s="138"/>
      <c r="G49" s="138"/>
      <c r="H49" s="138"/>
      <c r="I49" s="138"/>
      <c r="J49" s="139"/>
      <c r="K49" s="140">
        <v>2845357</v>
      </c>
      <c r="L49" s="141" t="s">
        <v>1582</v>
      </c>
      <c r="M49" s="343"/>
    </row>
    <row r="50" spans="1:13" ht="15.75" thickBot="1">
      <c r="A50" s="341"/>
      <c r="B50" s="137" t="s">
        <v>1583</v>
      </c>
      <c r="C50" s="138">
        <v>64494</v>
      </c>
      <c r="D50" s="138">
        <v>3014</v>
      </c>
      <c r="E50" s="139">
        <v>14268</v>
      </c>
      <c r="F50" s="138"/>
      <c r="G50" s="138"/>
      <c r="H50" s="138"/>
      <c r="I50" s="138"/>
      <c r="J50" s="139"/>
      <c r="K50" s="140">
        <v>53240</v>
      </c>
      <c r="L50" s="141" t="s">
        <v>1584</v>
      </c>
      <c r="M50" s="343"/>
    </row>
    <row r="51" spans="1:13" ht="15.75" thickBot="1">
      <c r="A51" s="341"/>
      <c r="B51" s="137" t="s">
        <v>1585</v>
      </c>
      <c r="C51" s="138"/>
      <c r="D51" s="138"/>
      <c r="E51" s="139"/>
      <c r="F51" s="138"/>
      <c r="G51" s="138"/>
      <c r="H51" s="138"/>
      <c r="I51" s="138"/>
      <c r="J51" s="139"/>
      <c r="K51" s="140"/>
      <c r="L51" s="141" t="s">
        <v>1586</v>
      </c>
      <c r="M51" s="343"/>
    </row>
    <row r="52" spans="1:13" ht="15.75" thickBot="1">
      <c r="A52" s="341"/>
      <c r="B52" s="137" t="s">
        <v>1587</v>
      </c>
      <c r="C52" s="138"/>
      <c r="D52" s="138"/>
      <c r="E52" s="139"/>
      <c r="F52" s="138"/>
      <c r="G52" s="138"/>
      <c r="H52" s="138"/>
      <c r="I52" s="138"/>
      <c r="J52" s="139"/>
      <c r="K52" s="140"/>
      <c r="L52" s="141" t="s">
        <v>1588</v>
      </c>
      <c r="M52" s="343"/>
    </row>
    <row r="53" spans="1:13" ht="15.75" thickBot="1">
      <c r="A53" s="341"/>
      <c r="B53" s="137" t="s">
        <v>1589</v>
      </c>
      <c r="C53" s="138"/>
      <c r="D53" s="138"/>
      <c r="E53" s="139"/>
      <c r="F53" s="138"/>
      <c r="G53" s="138"/>
      <c r="H53" s="138"/>
      <c r="I53" s="138"/>
      <c r="J53" s="139"/>
      <c r="K53" s="140"/>
      <c r="L53" s="141" t="s">
        <v>1590</v>
      </c>
      <c r="M53" s="343"/>
    </row>
    <row r="54" spans="1:13" ht="15.75" thickBot="1">
      <c r="A54" s="341"/>
      <c r="B54" s="137" t="s">
        <v>1591</v>
      </c>
      <c r="C54" s="138"/>
      <c r="D54" s="138"/>
      <c r="E54" s="139"/>
      <c r="F54" s="138"/>
      <c r="G54" s="138"/>
      <c r="H54" s="138"/>
      <c r="I54" s="138"/>
      <c r="J54" s="139"/>
      <c r="K54" s="140"/>
      <c r="L54" s="141" t="s">
        <v>1592</v>
      </c>
      <c r="M54" s="343"/>
    </row>
    <row r="55" spans="1:13" ht="26.25" thickBot="1">
      <c r="A55" s="341"/>
      <c r="B55" s="137" t="s">
        <v>1593</v>
      </c>
      <c r="C55" s="138"/>
      <c r="D55" s="138"/>
      <c r="E55" s="139"/>
      <c r="F55" s="138"/>
      <c r="G55" s="138"/>
      <c r="H55" s="138"/>
      <c r="I55" s="138"/>
      <c r="J55" s="139"/>
      <c r="K55" s="140"/>
      <c r="L55" s="141" t="s">
        <v>1594</v>
      </c>
      <c r="M55" s="343"/>
    </row>
    <row r="56" spans="1:13" ht="15.75" thickBot="1">
      <c r="A56" s="341"/>
      <c r="B56" s="137" t="s">
        <v>1595</v>
      </c>
      <c r="C56" s="138"/>
      <c r="D56" s="138"/>
      <c r="E56" s="139"/>
      <c r="F56" s="138"/>
      <c r="G56" s="138"/>
      <c r="H56" s="138"/>
      <c r="I56" s="138"/>
      <c r="J56" s="139"/>
      <c r="K56" s="140"/>
      <c r="L56" s="141" t="s">
        <v>1596</v>
      </c>
      <c r="M56" s="343"/>
    </row>
    <row r="57" spans="1:13" ht="15.75" thickBot="1">
      <c r="A57" s="341"/>
      <c r="B57" s="137" t="s">
        <v>1597</v>
      </c>
      <c r="C57" s="138">
        <v>59949</v>
      </c>
      <c r="D57" s="138">
        <v>88377</v>
      </c>
      <c r="E57" s="139"/>
      <c r="F57" s="138"/>
      <c r="G57" s="138"/>
      <c r="H57" s="138"/>
      <c r="I57" s="138"/>
      <c r="J57" s="139"/>
      <c r="K57" s="140">
        <v>148326</v>
      </c>
      <c r="L57" s="141" t="s">
        <v>1598</v>
      </c>
      <c r="M57" s="343"/>
    </row>
    <row r="58" spans="1:13" ht="15.75" thickBot="1">
      <c r="A58" s="341"/>
      <c r="B58" s="142" t="s">
        <v>1599</v>
      </c>
      <c r="C58" s="140">
        <v>3031853</v>
      </c>
      <c r="D58" s="140">
        <v>503967</v>
      </c>
      <c r="E58" s="139">
        <v>70629</v>
      </c>
      <c r="F58" s="140"/>
      <c r="G58" s="140"/>
      <c r="H58" s="140"/>
      <c r="I58" s="140"/>
      <c r="J58" s="139"/>
      <c r="K58" s="140">
        <v>3465191</v>
      </c>
      <c r="L58" s="143" t="s">
        <v>1600</v>
      </c>
      <c r="M58" s="343"/>
    </row>
    <row r="59" spans="1:13" ht="15.75" thickBot="1">
      <c r="A59" s="341"/>
      <c r="B59" s="137" t="s">
        <v>1601</v>
      </c>
      <c r="C59" s="138"/>
      <c r="D59" s="138"/>
      <c r="E59" s="139"/>
      <c r="F59" s="138"/>
      <c r="G59" s="138"/>
      <c r="H59" s="138"/>
      <c r="I59" s="138"/>
      <c r="J59" s="139"/>
      <c r="K59" s="140"/>
      <c r="L59" s="141" t="s">
        <v>1602</v>
      </c>
      <c r="M59" s="343"/>
    </row>
    <row r="60" spans="1:13" ht="26.25" thickBot="1">
      <c r="A60" s="341"/>
      <c r="B60" s="137" t="s">
        <v>1603</v>
      </c>
      <c r="C60" s="138"/>
      <c r="D60" s="138"/>
      <c r="E60" s="139"/>
      <c r="F60" s="138"/>
      <c r="G60" s="138"/>
      <c r="H60" s="138"/>
      <c r="I60" s="138"/>
      <c r="J60" s="139"/>
      <c r="K60" s="140"/>
      <c r="L60" s="141" t="s">
        <v>1604</v>
      </c>
      <c r="M60" s="343"/>
    </row>
    <row r="61" spans="1:13" ht="15.75" thickBot="1">
      <c r="A61" s="341"/>
      <c r="B61" s="137" t="s">
        <v>1605</v>
      </c>
      <c r="C61" s="138"/>
      <c r="D61" s="138"/>
      <c r="E61" s="139"/>
      <c r="F61" s="138"/>
      <c r="G61" s="138"/>
      <c r="H61" s="138"/>
      <c r="I61" s="138"/>
      <c r="J61" s="139"/>
      <c r="K61" s="140"/>
      <c r="L61" s="141" t="s">
        <v>1606</v>
      </c>
      <c r="M61" s="343"/>
    </row>
    <row r="62" spans="1:13" ht="15.75" thickBot="1">
      <c r="A62" s="341"/>
      <c r="B62" s="137" t="s">
        <v>1607</v>
      </c>
      <c r="C62" s="138"/>
      <c r="D62" s="138"/>
      <c r="E62" s="139"/>
      <c r="F62" s="138"/>
      <c r="G62" s="138"/>
      <c r="H62" s="138"/>
      <c r="I62" s="138"/>
      <c r="J62" s="139"/>
      <c r="K62" s="140"/>
      <c r="L62" s="141" t="s">
        <v>1608</v>
      </c>
      <c r="M62" s="343"/>
    </row>
    <row r="63" spans="1:13" ht="26.25" thickBot="1">
      <c r="A63" s="341"/>
      <c r="B63" s="137" t="s">
        <v>1609</v>
      </c>
      <c r="C63" s="138"/>
      <c r="D63" s="138"/>
      <c r="E63" s="139"/>
      <c r="F63" s="138"/>
      <c r="G63" s="138"/>
      <c r="H63" s="138"/>
      <c r="I63" s="138"/>
      <c r="J63" s="139"/>
      <c r="K63" s="140"/>
      <c r="L63" s="141" t="s">
        <v>1610</v>
      </c>
      <c r="M63" s="343"/>
    </row>
    <row r="64" spans="1:13" ht="15.75" thickBot="1">
      <c r="A64" s="341"/>
      <c r="B64" s="137" t="s">
        <v>1611</v>
      </c>
      <c r="C64" s="138"/>
      <c r="D64" s="138"/>
      <c r="E64" s="139"/>
      <c r="F64" s="138"/>
      <c r="G64" s="138"/>
      <c r="H64" s="138"/>
      <c r="I64" s="138"/>
      <c r="J64" s="139"/>
      <c r="K64" s="140"/>
      <c r="L64" s="141" t="s">
        <v>1612</v>
      </c>
      <c r="M64" s="343"/>
    </row>
    <row r="65" spans="1:13" ht="15.75" thickBot="1">
      <c r="A65" s="341"/>
      <c r="B65" s="137" t="s">
        <v>1613</v>
      </c>
      <c r="C65" s="138"/>
      <c r="D65" s="138"/>
      <c r="E65" s="139"/>
      <c r="F65" s="138"/>
      <c r="G65" s="138"/>
      <c r="H65" s="138"/>
      <c r="I65" s="138"/>
      <c r="J65" s="139"/>
      <c r="K65" s="140"/>
      <c r="L65" s="141" t="s">
        <v>1614</v>
      </c>
      <c r="M65" s="343"/>
    </row>
    <row r="66" spans="1:13" ht="15.75" thickBot="1">
      <c r="A66" s="341"/>
      <c r="B66" s="137" t="s">
        <v>1615</v>
      </c>
      <c r="C66" s="138"/>
      <c r="D66" s="138"/>
      <c r="E66" s="139"/>
      <c r="F66" s="138"/>
      <c r="G66" s="138"/>
      <c r="H66" s="138"/>
      <c r="I66" s="138"/>
      <c r="J66" s="139"/>
      <c r="K66" s="140"/>
      <c r="L66" s="141" t="s">
        <v>1616</v>
      </c>
      <c r="M66" s="343"/>
    </row>
    <row r="67" spans="1:13" ht="15.75" thickBot="1">
      <c r="A67" s="341"/>
      <c r="B67" s="137" t="s">
        <v>1617</v>
      </c>
      <c r="C67" s="138"/>
      <c r="D67" s="138"/>
      <c r="E67" s="139"/>
      <c r="F67" s="138"/>
      <c r="G67" s="138"/>
      <c r="H67" s="138"/>
      <c r="I67" s="138"/>
      <c r="J67" s="139"/>
      <c r="K67" s="140"/>
      <c r="L67" s="141" t="s">
        <v>1618</v>
      </c>
      <c r="M67" s="343"/>
    </row>
    <row r="68" spans="1:13" ht="15.75" thickBot="1">
      <c r="A68" s="341"/>
      <c r="B68" s="137" t="s">
        <v>1619</v>
      </c>
      <c r="C68" s="138"/>
      <c r="D68" s="138"/>
      <c r="E68" s="139"/>
      <c r="F68" s="138"/>
      <c r="G68" s="138"/>
      <c r="H68" s="138"/>
      <c r="I68" s="138"/>
      <c r="J68" s="139"/>
      <c r="K68" s="140"/>
      <c r="L68" s="141" t="s">
        <v>1620</v>
      </c>
      <c r="M68" s="343"/>
    </row>
    <row r="69" spans="1:13" ht="26.25" thickBot="1">
      <c r="A69" s="341"/>
      <c r="B69" s="137" t="s">
        <v>1621</v>
      </c>
      <c r="C69" s="138"/>
      <c r="D69" s="138"/>
      <c r="E69" s="139"/>
      <c r="F69" s="138"/>
      <c r="G69" s="138"/>
      <c r="H69" s="138"/>
      <c r="I69" s="138"/>
      <c r="J69" s="139"/>
      <c r="K69" s="140"/>
      <c r="L69" s="141" t="s">
        <v>1622</v>
      </c>
      <c r="M69" s="343"/>
    </row>
    <row r="70" spans="1:13" ht="15.75" thickBot="1">
      <c r="A70" s="341"/>
      <c r="B70" s="137" t="s">
        <v>1623</v>
      </c>
      <c r="C70" s="138"/>
      <c r="D70" s="138"/>
      <c r="E70" s="139"/>
      <c r="F70" s="138"/>
      <c r="G70" s="138"/>
      <c r="H70" s="138"/>
      <c r="I70" s="138"/>
      <c r="J70" s="139"/>
      <c r="K70" s="140"/>
      <c r="L70" s="141" t="s">
        <v>1624</v>
      </c>
      <c r="M70" s="343"/>
    </row>
    <row r="71" spans="1:13" ht="15.75" thickBot="1">
      <c r="A71" s="341"/>
      <c r="B71" s="137" t="s">
        <v>1625</v>
      </c>
      <c r="C71" s="138"/>
      <c r="D71" s="138"/>
      <c r="E71" s="139"/>
      <c r="F71" s="138"/>
      <c r="G71" s="138"/>
      <c r="H71" s="138"/>
      <c r="I71" s="138"/>
      <c r="J71" s="139"/>
      <c r="K71" s="140"/>
      <c r="L71" s="141" t="s">
        <v>1626</v>
      </c>
      <c r="M71" s="343"/>
    </row>
    <row r="72" spans="1:13" ht="15.75" thickBot="1">
      <c r="A72" s="341"/>
      <c r="B72" s="142" t="s">
        <v>650</v>
      </c>
      <c r="C72" s="140"/>
      <c r="D72" s="140"/>
      <c r="E72" s="139"/>
      <c r="F72" s="140"/>
      <c r="G72" s="140"/>
      <c r="H72" s="140"/>
      <c r="I72" s="140"/>
      <c r="J72" s="139"/>
      <c r="K72" s="140"/>
      <c r="L72" s="143" t="s">
        <v>651</v>
      </c>
      <c r="M72" s="343"/>
    </row>
    <row r="73" spans="1:13" ht="15.75" thickBot="1">
      <c r="A73" s="341"/>
      <c r="B73" s="137" t="s">
        <v>1627</v>
      </c>
      <c r="C73" s="138"/>
      <c r="D73" s="138"/>
      <c r="E73" s="139"/>
      <c r="F73" s="138"/>
      <c r="G73" s="138"/>
      <c r="H73" s="138"/>
      <c r="I73" s="138"/>
      <c r="J73" s="139"/>
      <c r="K73" s="140"/>
      <c r="L73" s="141" t="s">
        <v>1628</v>
      </c>
      <c r="M73" s="343"/>
    </row>
    <row r="74" spans="1:13" ht="26.25" thickBot="1">
      <c r="A74" s="341"/>
      <c r="B74" s="137" t="s">
        <v>1629</v>
      </c>
      <c r="C74" s="138"/>
      <c r="D74" s="138"/>
      <c r="E74" s="139"/>
      <c r="F74" s="138"/>
      <c r="G74" s="138"/>
      <c r="H74" s="138"/>
      <c r="I74" s="138"/>
      <c r="J74" s="139"/>
      <c r="K74" s="140"/>
      <c r="L74" s="141" t="s">
        <v>1630</v>
      </c>
      <c r="M74" s="343"/>
    </row>
    <row r="75" spans="1:13" ht="26.25" thickBot="1">
      <c r="A75" s="341"/>
      <c r="B75" s="137" t="s">
        <v>1631</v>
      </c>
      <c r="C75" s="138"/>
      <c r="D75" s="138"/>
      <c r="E75" s="139"/>
      <c r="F75" s="138"/>
      <c r="G75" s="138"/>
      <c r="H75" s="138"/>
      <c r="I75" s="138"/>
      <c r="J75" s="139"/>
      <c r="K75" s="140"/>
      <c r="L75" s="141" t="s">
        <v>1632</v>
      </c>
      <c r="M75" s="343"/>
    </row>
    <row r="76" spans="1:13" ht="26.25" thickBot="1">
      <c r="A76" s="341"/>
      <c r="B76" s="137" t="s">
        <v>1633</v>
      </c>
      <c r="C76" s="138"/>
      <c r="D76" s="138"/>
      <c r="E76" s="139"/>
      <c r="F76" s="138"/>
      <c r="G76" s="138"/>
      <c r="H76" s="138"/>
      <c r="I76" s="138"/>
      <c r="J76" s="139"/>
      <c r="K76" s="140"/>
      <c r="L76" s="141" t="s">
        <v>1634</v>
      </c>
      <c r="M76" s="343"/>
    </row>
    <row r="77" spans="1:13" ht="26.25" thickBot="1">
      <c r="A77" s="341"/>
      <c r="B77" s="137" t="s">
        <v>1635</v>
      </c>
      <c r="C77" s="138"/>
      <c r="D77" s="138"/>
      <c r="E77" s="139"/>
      <c r="F77" s="138"/>
      <c r="G77" s="138"/>
      <c r="H77" s="138"/>
      <c r="I77" s="138"/>
      <c r="J77" s="139"/>
      <c r="K77" s="140"/>
      <c r="L77" s="141" t="s">
        <v>1636</v>
      </c>
      <c r="M77" s="343"/>
    </row>
    <row r="78" spans="1:13" ht="26.25" thickBot="1">
      <c r="A78" s="341"/>
      <c r="B78" s="137" t="s">
        <v>1637</v>
      </c>
      <c r="C78" s="138"/>
      <c r="D78" s="138"/>
      <c r="E78" s="139"/>
      <c r="F78" s="138"/>
      <c r="G78" s="138"/>
      <c r="H78" s="138"/>
      <c r="I78" s="138"/>
      <c r="J78" s="139"/>
      <c r="K78" s="140"/>
      <c r="L78" s="141" t="s">
        <v>1638</v>
      </c>
      <c r="M78" s="343"/>
    </row>
    <row r="79" spans="1:13" ht="15.75" thickBot="1">
      <c r="A79" s="341"/>
      <c r="B79" s="137" t="s">
        <v>1639</v>
      </c>
      <c r="C79" s="138"/>
      <c r="D79" s="138"/>
      <c r="E79" s="139"/>
      <c r="F79" s="138"/>
      <c r="G79" s="138"/>
      <c r="H79" s="138"/>
      <c r="I79" s="138"/>
      <c r="J79" s="139"/>
      <c r="K79" s="140"/>
      <c r="L79" s="141" t="s">
        <v>1640</v>
      </c>
      <c r="M79" s="343"/>
    </row>
    <row r="80" spans="1:13" ht="15.75" thickBot="1">
      <c r="A80" s="341"/>
      <c r="B80" s="142" t="s">
        <v>1641</v>
      </c>
      <c r="C80" s="140"/>
      <c r="D80" s="140"/>
      <c r="E80" s="139"/>
      <c r="F80" s="140"/>
      <c r="G80" s="140"/>
      <c r="H80" s="140"/>
      <c r="I80" s="140"/>
      <c r="J80" s="139"/>
      <c r="K80" s="140"/>
      <c r="L80" s="143" t="s">
        <v>1642</v>
      </c>
      <c r="M80" s="343"/>
    </row>
    <row r="81" spans="1:13" ht="15.75" thickBot="1">
      <c r="A81" s="342"/>
      <c r="B81" s="142" t="s">
        <v>648</v>
      </c>
      <c r="C81" s="140">
        <v>3031853</v>
      </c>
      <c r="D81" s="140">
        <v>503967</v>
      </c>
      <c r="E81" s="139">
        <v>70629</v>
      </c>
      <c r="F81" s="140"/>
      <c r="G81" s="140"/>
      <c r="H81" s="140"/>
      <c r="I81" s="140"/>
      <c r="J81" s="139"/>
      <c r="K81" s="140">
        <v>3465191</v>
      </c>
      <c r="L81" s="143" t="s">
        <v>649</v>
      </c>
      <c r="M81" s="344"/>
    </row>
    <row r="82" spans="1:13" ht="17.25" customHeight="1">
      <c r="A82" s="351" t="s">
        <v>648</v>
      </c>
      <c r="B82" s="351"/>
      <c r="C82" s="351"/>
      <c r="D82" s="351"/>
      <c r="E82" s="351"/>
      <c r="F82" s="351"/>
      <c r="G82" s="352" t="s">
        <v>649</v>
      </c>
      <c r="H82" s="352"/>
      <c r="I82" s="352"/>
      <c r="J82" s="352"/>
      <c r="K82" s="352"/>
      <c r="L82" s="352"/>
      <c r="M82" s="352"/>
    </row>
    <row r="83" spans="1:13">
      <c r="A83" s="347"/>
      <c r="B83" s="347"/>
      <c r="C83" s="348" t="s">
        <v>1561</v>
      </c>
      <c r="D83" s="348"/>
      <c r="E83" s="348"/>
      <c r="F83" s="348"/>
      <c r="G83" s="348"/>
      <c r="H83" s="348"/>
      <c r="I83" s="348"/>
      <c r="J83" s="348"/>
      <c r="K83" s="348"/>
      <c r="L83" s="347"/>
      <c r="M83" s="347"/>
    </row>
    <row r="84" spans="1:13" ht="23.25">
      <c r="A84" s="347"/>
      <c r="B84" s="347"/>
      <c r="C84" s="136" t="s">
        <v>648</v>
      </c>
      <c r="D84" s="136" t="s">
        <v>1562</v>
      </c>
      <c r="E84" s="136" t="s">
        <v>1563</v>
      </c>
      <c r="F84" s="136" t="s">
        <v>1564</v>
      </c>
      <c r="G84" s="136" t="s">
        <v>1565</v>
      </c>
      <c r="H84" s="136" t="s">
        <v>1566</v>
      </c>
      <c r="I84" s="136" t="s">
        <v>1567</v>
      </c>
      <c r="J84" s="136" t="s">
        <v>1568</v>
      </c>
      <c r="K84" s="136" t="s">
        <v>648</v>
      </c>
      <c r="L84" s="347"/>
      <c r="M84" s="347"/>
    </row>
    <row r="85" spans="1:13" ht="15.75" thickBot="1">
      <c r="A85" s="137" t="s">
        <v>1645</v>
      </c>
      <c r="B85" s="142" t="s">
        <v>648</v>
      </c>
      <c r="C85" s="140">
        <v>5014409</v>
      </c>
      <c r="D85" s="144"/>
      <c r="E85" s="144"/>
      <c r="F85" s="144"/>
      <c r="G85" s="144"/>
      <c r="H85" s="144"/>
      <c r="I85" s="144"/>
      <c r="J85" s="144"/>
      <c r="K85" s="140">
        <v>5918336</v>
      </c>
      <c r="L85" s="143" t="s">
        <v>649</v>
      </c>
      <c r="M85" s="141" t="s">
        <v>1646</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2EE3B05E-E47E-4AD4-BF66-4AD6C2D9E5D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F30B-EC57-4433-9819-4BDEF1EDAD1A}">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53" t="s">
        <v>1648</v>
      </c>
      <c r="B1" s="354"/>
      <c r="C1" s="354"/>
    </row>
    <row r="3" spans="1:3" ht="17.25" customHeight="1">
      <c r="A3" s="146" t="s">
        <v>1649</v>
      </c>
      <c r="B3" s="355" t="s">
        <v>1650</v>
      </c>
      <c r="C3" s="355"/>
    </row>
    <row r="4" spans="1:3">
      <c r="A4" s="147"/>
      <c r="B4" s="148" t="s">
        <v>102</v>
      </c>
    </row>
    <row r="5" spans="1:3" ht="15.75" thickBot="1">
      <c r="A5" s="149" t="s">
        <v>1649</v>
      </c>
      <c r="B5" s="150"/>
      <c r="C5" s="151" t="s">
        <v>1650</v>
      </c>
    </row>
    <row r="6" spans="1:3" ht="75" customHeight="1" thickBot="1">
      <c r="A6" s="152" t="s">
        <v>1651</v>
      </c>
      <c r="B6" s="153" t="s">
        <v>1652</v>
      </c>
      <c r="C6" s="154" t="s">
        <v>1653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BCE8A1B-F29D-4AC6-8E8A-A37FCDD50272}">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A5EB6-DA40-412E-BC15-09C33E0E8BE7}">
  <dimension ref="A1:J28"/>
  <sheetViews>
    <sheetView showGridLines="0" workbookViewId="0"/>
  </sheetViews>
  <sheetFormatPr defaultRowHeight="15"/>
  <cols>
    <col min="1" max="1" width="42.6640625" style="156" bestFit="1" customWidth="1" collapsed="1"/>
    <col min="2" max="2" width="34.33203125" style="156" customWidth="1" collapsed="1"/>
    <col min="3" max="4" width="42.6640625" style="156" bestFit="1" customWidth="1" collapsed="1"/>
    <col min="5" max="5" width="22.83203125" style="156" bestFit="1" customWidth="1" collapsed="1"/>
    <col min="6" max="6" width="26" style="156" customWidth="1" collapsed="1"/>
    <col min="7" max="7" width="34.33203125" style="156" customWidth="1" collapsed="1"/>
    <col min="8" max="8" width="42.6640625" style="156" bestFit="1" customWidth="1" collapsed="1"/>
    <col min="9" max="9" width="26.5" style="156" bestFit="1" customWidth="1" collapsed="1"/>
    <col min="10" max="10" width="22.83203125" style="156" bestFit="1" customWidth="1" collapsed="1"/>
    <col min="11" max="16384" width="9.33203125" style="156" collapsed="1"/>
  </cols>
  <sheetData>
    <row r="1" spans="1:10" ht="17.25">
      <c r="A1" s="155" t="s">
        <v>1654</v>
      </c>
    </row>
    <row r="3" spans="1:10" ht="17.25" customHeight="1">
      <c r="A3" s="356" t="s">
        <v>17</v>
      </c>
      <c r="B3" s="356"/>
      <c r="C3" s="356"/>
      <c r="D3" s="356"/>
      <c r="E3" s="356"/>
      <c r="F3" s="357" t="s">
        <v>104</v>
      </c>
      <c r="G3" s="357"/>
      <c r="H3" s="357"/>
      <c r="I3" s="357"/>
      <c r="J3" s="357"/>
    </row>
    <row r="4" spans="1:10" ht="34.5" customHeight="1">
      <c r="A4" s="356" t="s">
        <v>1655</v>
      </c>
      <c r="B4" s="356"/>
      <c r="C4" s="357" t="s">
        <v>1656</v>
      </c>
      <c r="D4" s="357"/>
      <c r="E4" s="357"/>
      <c r="F4" s="356" t="s">
        <v>1655</v>
      </c>
      <c r="G4" s="356"/>
      <c r="H4" s="357" t="s">
        <v>1656</v>
      </c>
      <c r="I4" s="357"/>
      <c r="J4" s="357"/>
    </row>
    <row r="5" spans="1:10" ht="23.25">
      <c r="A5" s="358"/>
      <c r="B5" s="358"/>
      <c r="C5" s="157" t="s">
        <v>1657</v>
      </c>
      <c r="D5" s="358"/>
      <c r="E5" s="358"/>
      <c r="F5" s="358"/>
      <c r="G5" s="358"/>
      <c r="H5" s="157" t="s">
        <v>1657</v>
      </c>
      <c r="I5" s="358"/>
      <c r="J5" s="358"/>
    </row>
    <row r="6" spans="1:10">
      <c r="A6" s="358"/>
      <c r="B6" s="358"/>
      <c r="C6" s="157" t="s">
        <v>1658</v>
      </c>
      <c r="D6" s="358"/>
      <c r="E6" s="358"/>
      <c r="F6" s="358"/>
      <c r="G6" s="358"/>
      <c r="H6" s="157" t="s">
        <v>1658</v>
      </c>
      <c r="I6" s="358"/>
      <c r="J6" s="358"/>
    </row>
    <row r="7" spans="1:10" ht="15.75" thickBot="1">
      <c r="A7" s="359" t="s">
        <v>1659</v>
      </c>
      <c r="B7" s="158" t="s">
        <v>1660</v>
      </c>
      <c r="C7" s="159">
        <v>29206150</v>
      </c>
      <c r="D7" s="160" t="s">
        <v>1660</v>
      </c>
      <c r="E7" s="361" t="s">
        <v>1661</v>
      </c>
      <c r="F7" s="359" t="s">
        <v>1659</v>
      </c>
      <c r="G7" s="158" t="s">
        <v>1660</v>
      </c>
      <c r="H7" s="159">
        <v>27715337</v>
      </c>
      <c r="I7" s="160" t="s">
        <v>1660</v>
      </c>
      <c r="J7" s="361" t="s">
        <v>1661</v>
      </c>
    </row>
    <row r="8" spans="1:10" ht="15.75" thickBot="1">
      <c r="A8" s="359"/>
      <c r="B8" s="158" t="s">
        <v>1662</v>
      </c>
      <c r="C8" s="159">
        <v>1573180</v>
      </c>
      <c r="D8" s="160" t="s">
        <v>1663</v>
      </c>
      <c r="E8" s="361"/>
      <c r="F8" s="359"/>
      <c r="G8" s="158" t="s">
        <v>1662</v>
      </c>
      <c r="H8" s="159">
        <v>0</v>
      </c>
      <c r="I8" s="160" t="s">
        <v>1663</v>
      </c>
      <c r="J8" s="361"/>
    </row>
    <row r="9" spans="1:10" ht="26.25" thickBot="1">
      <c r="A9" s="360"/>
      <c r="B9" s="161" t="s">
        <v>1664</v>
      </c>
      <c r="C9" s="162">
        <v>30779330</v>
      </c>
      <c r="D9" s="160" t="s">
        <v>1665</v>
      </c>
      <c r="E9" s="362"/>
      <c r="F9" s="360"/>
      <c r="G9" s="161" t="s">
        <v>1664</v>
      </c>
      <c r="H9" s="162">
        <v>27715337</v>
      </c>
      <c r="I9" s="160" t="s">
        <v>1665</v>
      </c>
      <c r="J9" s="362"/>
    </row>
    <row r="10" spans="1:10" ht="15.75" thickBot="1">
      <c r="A10" s="363" t="s">
        <v>1666</v>
      </c>
      <c r="B10" s="158" t="s">
        <v>1660</v>
      </c>
      <c r="C10" s="159">
        <v>218752385</v>
      </c>
      <c r="D10" s="160" t="s">
        <v>1660</v>
      </c>
      <c r="E10" s="364" t="s">
        <v>1667</v>
      </c>
      <c r="F10" s="363" t="s">
        <v>1666</v>
      </c>
      <c r="G10" s="158" t="s">
        <v>1660</v>
      </c>
      <c r="H10" s="159">
        <v>206194922</v>
      </c>
      <c r="I10" s="160" t="s">
        <v>1660</v>
      </c>
      <c r="J10" s="364" t="s">
        <v>1667</v>
      </c>
    </row>
    <row r="11" spans="1:10" ht="15.75" thickBot="1">
      <c r="A11" s="359"/>
      <c r="B11" s="158" t="s">
        <v>1662</v>
      </c>
      <c r="C11" s="159">
        <v>5093607</v>
      </c>
      <c r="D11" s="160" t="s">
        <v>1663</v>
      </c>
      <c r="E11" s="361"/>
      <c r="F11" s="359"/>
      <c r="G11" s="158" t="s">
        <v>1662</v>
      </c>
      <c r="H11" s="159">
        <v>4215678</v>
      </c>
      <c r="I11" s="160" t="s">
        <v>1663</v>
      </c>
      <c r="J11" s="361"/>
    </row>
    <row r="12" spans="1:10" ht="26.25" thickBot="1">
      <c r="A12" s="360"/>
      <c r="B12" s="161" t="s">
        <v>1664</v>
      </c>
      <c r="C12" s="162">
        <v>223845992</v>
      </c>
      <c r="D12" s="160" t="s">
        <v>1665</v>
      </c>
      <c r="E12" s="362"/>
      <c r="F12" s="360"/>
      <c r="G12" s="161" t="s">
        <v>1664</v>
      </c>
      <c r="H12" s="162">
        <v>210410600</v>
      </c>
      <c r="I12" s="160" t="s">
        <v>1665</v>
      </c>
      <c r="J12" s="362"/>
    </row>
    <row r="13" spans="1:10" ht="17.25" customHeight="1">
      <c r="A13" s="365" t="s">
        <v>17</v>
      </c>
      <c r="B13" s="365"/>
      <c r="C13" s="365"/>
      <c r="D13" s="365"/>
      <c r="E13" s="365"/>
      <c r="F13" s="366" t="s">
        <v>104</v>
      </c>
      <c r="G13" s="366"/>
      <c r="H13" s="366"/>
      <c r="I13" s="366"/>
      <c r="J13" s="366"/>
    </row>
    <row r="14" spans="1:10" ht="34.5" customHeight="1">
      <c r="A14" s="356" t="s">
        <v>1655</v>
      </c>
      <c r="B14" s="356"/>
      <c r="C14" s="357" t="s">
        <v>1656</v>
      </c>
      <c r="D14" s="357"/>
      <c r="E14" s="357"/>
      <c r="F14" s="356" t="s">
        <v>1655</v>
      </c>
      <c r="G14" s="356"/>
      <c r="H14" s="357" t="s">
        <v>1656</v>
      </c>
      <c r="I14" s="357"/>
      <c r="J14" s="357"/>
    </row>
    <row r="15" spans="1:10" ht="23.25">
      <c r="A15" s="358"/>
      <c r="B15" s="358"/>
      <c r="C15" s="157" t="s">
        <v>1657</v>
      </c>
      <c r="D15" s="358"/>
      <c r="E15" s="358"/>
      <c r="F15" s="358"/>
      <c r="G15" s="358"/>
      <c r="H15" s="157" t="s">
        <v>1657</v>
      </c>
      <c r="I15" s="358"/>
      <c r="J15" s="358"/>
    </row>
    <row r="16" spans="1:10">
      <c r="A16" s="358"/>
      <c r="B16" s="358"/>
      <c r="C16" s="157" t="s">
        <v>1658</v>
      </c>
      <c r="D16" s="358"/>
      <c r="E16" s="358"/>
      <c r="F16" s="358"/>
      <c r="G16" s="358"/>
      <c r="H16" s="157" t="s">
        <v>1658</v>
      </c>
      <c r="I16" s="358"/>
      <c r="J16" s="358"/>
    </row>
    <row r="17" spans="1:10" ht="26.25" thickBot="1">
      <c r="A17" s="158" t="s">
        <v>1668</v>
      </c>
      <c r="B17" s="161" t="s">
        <v>1664</v>
      </c>
      <c r="C17" s="162">
        <v>254625322</v>
      </c>
      <c r="D17" s="160" t="s">
        <v>1665</v>
      </c>
      <c r="E17" s="160" t="s">
        <v>1669</v>
      </c>
      <c r="F17" s="158" t="s">
        <v>1668</v>
      </c>
      <c r="G17" s="161" t="s">
        <v>1664</v>
      </c>
      <c r="H17" s="162">
        <v>238125937</v>
      </c>
      <c r="I17" s="160" t="s">
        <v>1665</v>
      </c>
      <c r="J17" s="160" t="s">
        <v>1669</v>
      </c>
    </row>
    <row r="18" spans="1:10" ht="34.5" customHeight="1">
      <c r="A18" s="365" t="s">
        <v>1657</v>
      </c>
      <c r="B18" s="365"/>
      <c r="C18" s="366" t="s">
        <v>1670</v>
      </c>
      <c r="D18" s="366"/>
    </row>
    <row r="19" spans="1:10">
      <c r="A19" s="163"/>
      <c r="B19" s="157" t="s">
        <v>17</v>
      </c>
      <c r="C19" s="157" t="s">
        <v>104</v>
      </c>
    </row>
    <row r="20" spans="1:10" ht="26.25" thickBot="1">
      <c r="A20" s="161" t="s">
        <v>1657</v>
      </c>
      <c r="B20" s="164"/>
      <c r="C20" s="164"/>
      <c r="D20" s="165" t="s">
        <v>1670</v>
      </c>
    </row>
    <row r="21" spans="1:10" ht="15.75" thickBot="1">
      <c r="A21" s="166" t="s">
        <v>1658</v>
      </c>
      <c r="B21" s="162">
        <v>254625322</v>
      </c>
      <c r="C21" s="162">
        <v>238125937</v>
      </c>
      <c r="D21" s="165" t="s">
        <v>1671</v>
      </c>
    </row>
    <row r="22" spans="1:10" ht="26.25" thickBot="1">
      <c r="A22" s="167" t="s">
        <v>527</v>
      </c>
      <c r="B22" s="168">
        <v>4475567</v>
      </c>
      <c r="C22" s="168">
        <v>4348133</v>
      </c>
      <c r="D22" s="160" t="s">
        <v>528</v>
      </c>
    </row>
    <row r="23" spans="1:10" ht="26.25" thickBot="1">
      <c r="A23" s="167" t="s">
        <v>535</v>
      </c>
      <c r="B23" s="168">
        <v>0</v>
      </c>
      <c r="C23" s="168">
        <v>2</v>
      </c>
      <c r="D23" s="160" t="s">
        <v>536</v>
      </c>
    </row>
    <row r="24" spans="1:10" ht="26.25" thickBot="1">
      <c r="A24" s="167" t="s">
        <v>543</v>
      </c>
      <c r="B24" s="168">
        <v>15743</v>
      </c>
      <c r="C24" s="168">
        <v>13233</v>
      </c>
      <c r="D24" s="160" t="s">
        <v>544</v>
      </c>
    </row>
    <row r="25" spans="1:10" ht="26.25" thickBot="1">
      <c r="A25" s="167" t="s">
        <v>559</v>
      </c>
      <c r="B25" s="168">
        <v>812454</v>
      </c>
      <c r="C25" s="168">
        <v>817917</v>
      </c>
      <c r="D25" s="160" t="s">
        <v>560</v>
      </c>
    </row>
    <row r="26" spans="1:10" ht="26.25" thickBot="1">
      <c r="A26" s="167" t="s">
        <v>567</v>
      </c>
      <c r="B26" s="168">
        <v>54784</v>
      </c>
      <c r="C26" s="168">
        <v>49481</v>
      </c>
      <c r="D26" s="160" t="s">
        <v>568</v>
      </c>
    </row>
    <row r="27" spans="1:10" ht="26.25" thickBot="1">
      <c r="A27" s="167" t="s">
        <v>575</v>
      </c>
      <c r="B27" s="168">
        <v>4634288</v>
      </c>
      <c r="C27" s="168">
        <v>4459696</v>
      </c>
      <c r="D27" s="160" t="s">
        <v>576</v>
      </c>
    </row>
    <row r="28" spans="1:10" ht="15.75" thickBot="1">
      <c r="A28" s="166" t="s">
        <v>1672</v>
      </c>
      <c r="B28" s="162">
        <v>244632486</v>
      </c>
      <c r="C28" s="162">
        <v>228437475</v>
      </c>
      <c r="D28" s="165" t="s">
        <v>1673</v>
      </c>
    </row>
  </sheetData>
  <sheetProtection password="83AF" sheet="1" objects="1" scenarios="1"/>
  <mergeCells count="30">
    <mergeCell ref="A18:B18"/>
    <mergeCell ref="C18:D18"/>
    <mergeCell ref="A14:B14"/>
    <mergeCell ref="C14:E14"/>
    <mergeCell ref="F14:G14"/>
    <mergeCell ref="H14:J14"/>
    <mergeCell ref="A15:B16"/>
    <mergeCell ref="D15:E16"/>
    <mergeCell ref="F15:G16"/>
    <mergeCell ref="I15:J16"/>
    <mergeCell ref="A10:A12"/>
    <mergeCell ref="E10:E12"/>
    <mergeCell ref="F10:F12"/>
    <mergeCell ref="J10:J12"/>
    <mergeCell ref="A13:E13"/>
    <mergeCell ref="F13:J13"/>
    <mergeCell ref="A5:B6"/>
    <mergeCell ref="D5:E6"/>
    <mergeCell ref="F5:G6"/>
    <mergeCell ref="I5:J6"/>
    <mergeCell ref="A7:A9"/>
    <mergeCell ref="E7:E9"/>
    <mergeCell ref="F7:F9"/>
    <mergeCell ref="J7:J9"/>
    <mergeCell ref="A3:E3"/>
    <mergeCell ref="F3:J3"/>
    <mergeCell ref="A4:B4"/>
    <mergeCell ref="C4:E4"/>
    <mergeCell ref="F4:G4"/>
    <mergeCell ref="H4:J4"/>
  </mergeCells>
  <dataValidations count="1">
    <dataValidation type="decimal" allowBlank="1" showErrorMessage="1" errorTitle="Invalid Data Type" error="Please input data in Numeric Data Type" sqref="C17 B21:C28 H17 C7:C12 H7:H12" xr:uid="{556377DD-F4EB-459B-8263-AA8F5D818D77}">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1EE2-2BA8-471D-83FD-BBFEFCB5F80D}">
  <dimension ref="A1:M25"/>
  <sheetViews>
    <sheetView showGridLines="0" workbookViewId="0"/>
  </sheetViews>
  <sheetFormatPr defaultRowHeight="15"/>
  <cols>
    <col min="1" max="1" width="22.1640625" style="170" bestFit="1" customWidth="1" collapsed="1"/>
    <col min="2" max="2" width="35" style="170" bestFit="1" customWidth="1" collapsed="1"/>
    <col min="3" max="11" width="30" style="170" bestFit="1" customWidth="1" collapsed="1"/>
    <col min="12" max="13" width="42.6640625" style="170" bestFit="1" customWidth="1" collapsed="1"/>
    <col min="14" max="16384" width="9.33203125" style="170" collapsed="1"/>
  </cols>
  <sheetData>
    <row r="1" spans="1:13" ht="17.25">
      <c r="A1" s="169" t="s">
        <v>1674</v>
      </c>
    </row>
    <row r="3" spans="1:13" ht="17.25" customHeight="1">
      <c r="A3" s="377" t="s">
        <v>650</v>
      </c>
      <c r="B3" s="377"/>
      <c r="C3" s="377"/>
      <c r="D3" s="377"/>
      <c r="E3" s="377"/>
      <c r="F3" s="377"/>
      <c r="G3" s="378" t="s">
        <v>651</v>
      </c>
      <c r="H3" s="378"/>
      <c r="I3" s="378"/>
      <c r="J3" s="378"/>
      <c r="K3" s="378"/>
      <c r="L3" s="378"/>
      <c r="M3" s="378"/>
    </row>
    <row r="4" spans="1:13">
      <c r="A4" s="375"/>
      <c r="B4" s="375"/>
      <c r="C4" s="376" t="s">
        <v>1675</v>
      </c>
      <c r="D4" s="376"/>
      <c r="E4" s="376"/>
      <c r="F4" s="376"/>
      <c r="G4" s="376"/>
      <c r="H4" s="376"/>
      <c r="I4" s="376"/>
      <c r="J4" s="376"/>
      <c r="K4" s="376"/>
      <c r="L4" s="375"/>
      <c r="M4" s="375"/>
    </row>
    <row r="5" spans="1:13" ht="23.25">
      <c r="A5" s="375"/>
      <c r="B5" s="375"/>
      <c r="C5" s="171" t="s">
        <v>650</v>
      </c>
      <c r="D5" s="171" t="s">
        <v>1676</v>
      </c>
      <c r="E5" s="171" t="s">
        <v>1677</v>
      </c>
      <c r="F5" s="171" t="s">
        <v>1678</v>
      </c>
      <c r="G5" s="171" t="s">
        <v>1679</v>
      </c>
      <c r="H5" s="171" t="s">
        <v>1680</v>
      </c>
      <c r="I5" s="171" t="s">
        <v>1681</v>
      </c>
      <c r="J5" s="171" t="s">
        <v>1682</v>
      </c>
      <c r="K5" s="171" t="s">
        <v>650</v>
      </c>
      <c r="L5" s="375"/>
      <c r="M5" s="375"/>
    </row>
    <row r="6" spans="1:13" ht="15.75" thickBot="1">
      <c r="A6" s="368" t="s">
        <v>1569</v>
      </c>
      <c r="B6" s="172" t="s">
        <v>1601</v>
      </c>
      <c r="C6" s="173"/>
      <c r="D6" s="173"/>
      <c r="E6" s="174"/>
      <c r="F6" s="173"/>
      <c r="G6" s="173"/>
      <c r="H6" s="173"/>
      <c r="I6" s="173"/>
      <c r="J6" s="174"/>
      <c r="K6" s="175"/>
      <c r="L6" s="176" t="s">
        <v>1602</v>
      </c>
      <c r="M6" s="371" t="s">
        <v>1572</v>
      </c>
    </row>
    <row r="7" spans="1:13" ht="26.25" thickBot="1">
      <c r="A7" s="368"/>
      <c r="B7" s="172" t="s">
        <v>1603</v>
      </c>
      <c r="C7" s="173">
        <v>132876</v>
      </c>
      <c r="D7" s="173"/>
      <c r="E7" s="174"/>
      <c r="F7" s="173"/>
      <c r="G7" s="173"/>
      <c r="H7" s="173"/>
      <c r="I7" s="173"/>
      <c r="J7" s="174"/>
      <c r="K7" s="175">
        <v>132876</v>
      </c>
      <c r="L7" s="176" t="s">
        <v>1604</v>
      </c>
      <c r="M7" s="371"/>
    </row>
    <row r="8" spans="1:13" ht="15.75" thickBot="1">
      <c r="A8" s="368"/>
      <c r="B8" s="172" t="s">
        <v>1605</v>
      </c>
      <c r="C8" s="173"/>
      <c r="D8" s="173"/>
      <c r="E8" s="174"/>
      <c r="F8" s="173"/>
      <c r="G8" s="173"/>
      <c r="H8" s="173"/>
      <c r="I8" s="173"/>
      <c r="J8" s="174"/>
      <c r="K8" s="175"/>
      <c r="L8" s="176" t="s">
        <v>1606</v>
      </c>
      <c r="M8" s="371"/>
    </row>
    <row r="9" spans="1:13" ht="15.75" thickBot="1">
      <c r="A9" s="368"/>
      <c r="B9" s="172" t="s">
        <v>1607</v>
      </c>
      <c r="C9" s="173">
        <v>1205107</v>
      </c>
      <c r="D9" s="173">
        <v>321921</v>
      </c>
      <c r="E9" s="174">
        <v>207708</v>
      </c>
      <c r="F9" s="173"/>
      <c r="G9" s="173"/>
      <c r="H9" s="173"/>
      <c r="I9" s="173"/>
      <c r="J9" s="174"/>
      <c r="K9" s="175">
        <v>1319320</v>
      </c>
      <c r="L9" s="176" t="s">
        <v>1608</v>
      </c>
      <c r="M9" s="371"/>
    </row>
    <row r="10" spans="1:13" ht="15.75" thickBot="1">
      <c r="A10" s="368"/>
      <c r="B10" s="172" t="s">
        <v>1613</v>
      </c>
      <c r="C10" s="173"/>
      <c r="D10" s="173"/>
      <c r="E10" s="174"/>
      <c r="F10" s="173"/>
      <c r="G10" s="173"/>
      <c r="H10" s="173"/>
      <c r="I10" s="173"/>
      <c r="J10" s="174"/>
      <c r="K10" s="175"/>
      <c r="L10" s="176" t="s">
        <v>1614</v>
      </c>
      <c r="M10" s="371"/>
    </row>
    <row r="11" spans="1:13" ht="15.75" thickBot="1">
      <c r="A11" s="368"/>
      <c r="B11" s="172" t="s">
        <v>1615</v>
      </c>
      <c r="C11" s="173"/>
      <c r="D11" s="173"/>
      <c r="E11" s="174"/>
      <c r="F11" s="173"/>
      <c r="G11" s="173"/>
      <c r="H11" s="173"/>
      <c r="I11" s="173"/>
      <c r="J11" s="174"/>
      <c r="K11" s="175"/>
      <c r="L11" s="176" t="s">
        <v>1616</v>
      </c>
      <c r="M11" s="371"/>
    </row>
    <row r="12" spans="1:13" ht="15.75" thickBot="1">
      <c r="A12" s="368"/>
      <c r="B12" s="172" t="s">
        <v>1625</v>
      </c>
      <c r="C12" s="173"/>
      <c r="D12" s="173"/>
      <c r="E12" s="174"/>
      <c r="F12" s="173"/>
      <c r="G12" s="173"/>
      <c r="H12" s="173"/>
      <c r="I12" s="173"/>
      <c r="J12" s="174"/>
      <c r="K12" s="175"/>
      <c r="L12" s="176" t="s">
        <v>1626</v>
      </c>
      <c r="M12" s="371"/>
    </row>
    <row r="13" spans="1:13" ht="15.75" thickBot="1">
      <c r="A13" s="369"/>
      <c r="B13" s="177" t="s">
        <v>650</v>
      </c>
      <c r="C13" s="175">
        <v>1337983</v>
      </c>
      <c r="D13" s="175">
        <v>321921</v>
      </c>
      <c r="E13" s="174">
        <v>207708</v>
      </c>
      <c r="F13" s="175"/>
      <c r="G13" s="175"/>
      <c r="H13" s="175"/>
      <c r="I13" s="175"/>
      <c r="J13" s="174"/>
      <c r="K13" s="175">
        <v>1452196</v>
      </c>
      <c r="L13" s="178" t="s">
        <v>651</v>
      </c>
      <c r="M13" s="372"/>
    </row>
    <row r="14" spans="1:13" ht="15.75" thickBot="1">
      <c r="A14" s="367" t="s">
        <v>1643</v>
      </c>
      <c r="B14" s="172" t="s">
        <v>1601</v>
      </c>
      <c r="C14" s="173"/>
      <c r="D14" s="173"/>
      <c r="E14" s="174"/>
      <c r="F14" s="173"/>
      <c r="G14" s="173"/>
      <c r="H14" s="173"/>
      <c r="I14" s="173"/>
      <c r="J14" s="174"/>
      <c r="K14" s="175"/>
      <c r="L14" s="176" t="s">
        <v>1602</v>
      </c>
      <c r="M14" s="370" t="s">
        <v>1644</v>
      </c>
    </row>
    <row r="15" spans="1:13" ht="26.25" thickBot="1">
      <c r="A15" s="368"/>
      <c r="B15" s="172" t="s">
        <v>1603</v>
      </c>
      <c r="C15" s="173">
        <v>110116</v>
      </c>
      <c r="D15" s="173">
        <v>20916</v>
      </c>
      <c r="E15" s="174"/>
      <c r="F15" s="173"/>
      <c r="G15" s="173"/>
      <c r="H15" s="173"/>
      <c r="I15" s="173"/>
      <c r="J15" s="174"/>
      <c r="K15" s="175">
        <v>131032</v>
      </c>
      <c r="L15" s="176" t="s">
        <v>1604</v>
      </c>
      <c r="M15" s="371"/>
    </row>
    <row r="16" spans="1:13" ht="15.75" thickBot="1">
      <c r="A16" s="368"/>
      <c r="B16" s="172" t="s">
        <v>1605</v>
      </c>
      <c r="C16" s="173"/>
      <c r="D16" s="173"/>
      <c r="E16" s="174"/>
      <c r="F16" s="173"/>
      <c r="G16" s="173"/>
      <c r="H16" s="173"/>
      <c r="I16" s="173"/>
      <c r="J16" s="174"/>
      <c r="K16" s="175"/>
      <c r="L16" s="176" t="s">
        <v>1606</v>
      </c>
      <c r="M16" s="371"/>
    </row>
    <row r="17" spans="1:13" ht="15.75" thickBot="1">
      <c r="A17" s="368"/>
      <c r="B17" s="172" t="s">
        <v>1607</v>
      </c>
      <c r="C17" s="173">
        <v>665026</v>
      </c>
      <c r="D17" s="173">
        <v>160616</v>
      </c>
      <c r="E17" s="174">
        <v>207708</v>
      </c>
      <c r="F17" s="173"/>
      <c r="G17" s="173"/>
      <c r="H17" s="173"/>
      <c r="I17" s="173"/>
      <c r="J17" s="174"/>
      <c r="K17" s="175">
        <v>617934</v>
      </c>
      <c r="L17" s="176" t="s">
        <v>1608</v>
      </c>
      <c r="M17" s="371"/>
    </row>
    <row r="18" spans="1:13" ht="15.75" thickBot="1">
      <c r="A18" s="368"/>
      <c r="B18" s="172" t="s">
        <v>1613</v>
      </c>
      <c r="C18" s="173"/>
      <c r="D18" s="173"/>
      <c r="E18" s="174"/>
      <c r="F18" s="173"/>
      <c r="G18" s="173"/>
      <c r="H18" s="173"/>
      <c r="I18" s="173"/>
      <c r="J18" s="174"/>
      <c r="K18" s="175"/>
      <c r="L18" s="176" t="s">
        <v>1614</v>
      </c>
      <c r="M18" s="371"/>
    </row>
    <row r="19" spans="1:13" ht="15.75" thickBot="1">
      <c r="A19" s="368"/>
      <c r="B19" s="172" t="s">
        <v>1615</v>
      </c>
      <c r="C19" s="173"/>
      <c r="D19" s="173"/>
      <c r="E19" s="174"/>
      <c r="F19" s="173"/>
      <c r="G19" s="173"/>
      <c r="H19" s="173"/>
      <c r="I19" s="173"/>
      <c r="J19" s="174"/>
      <c r="K19" s="175"/>
      <c r="L19" s="176" t="s">
        <v>1616</v>
      </c>
      <c r="M19" s="371"/>
    </row>
    <row r="20" spans="1:13" ht="15.75" thickBot="1">
      <c r="A20" s="368"/>
      <c r="B20" s="172" t="s">
        <v>1625</v>
      </c>
      <c r="C20" s="173"/>
      <c r="D20" s="173"/>
      <c r="E20" s="174"/>
      <c r="F20" s="173"/>
      <c r="G20" s="173"/>
      <c r="H20" s="173"/>
      <c r="I20" s="173"/>
      <c r="J20" s="174"/>
      <c r="K20" s="175"/>
      <c r="L20" s="176" t="s">
        <v>1626</v>
      </c>
      <c r="M20" s="371"/>
    </row>
    <row r="21" spans="1:13" ht="15.75" thickBot="1">
      <c r="A21" s="369"/>
      <c r="B21" s="177" t="s">
        <v>650</v>
      </c>
      <c r="C21" s="175">
        <v>775142</v>
      </c>
      <c r="D21" s="175">
        <v>181532</v>
      </c>
      <c r="E21" s="174">
        <v>207708</v>
      </c>
      <c r="F21" s="175"/>
      <c r="G21" s="175"/>
      <c r="H21" s="175"/>
      <c r="I21" s="175"/>
      <c r="J21" s="174"/>
      <c r="K21" s="175">
        <v>748966</v>
      </c>
      <c r="L21" s="178" t="s">
        <v>651</v>
      </c>
      <c r="M21" s="372"/>
    </row>
    <row r="22" spans="1:13" ht="17.25" customHeight="1">
      <c r="A22" s="373" t="s">
        <v>650</v>
      </c>
      <c r="B22" s="373"/>
      <c r="C22" s="373"/>
      <c r="D22" s="373"/>
      <c r="E22" s="373"/>
      <c r="F22" s="373"/>
      <c r="G22" s="374" t="s">
        <v>651</v>
      </c>
      <c r="H22" s="374"/>
      <c r="I22" s="374"/>
      <c r="J22" s="374"/>
      <c r="K22" s="374"/>
      <c r="L22" s="374"/>
      <c r="M22" s="374"/>
    </row>
    <row r="23" spans="1:13">
      <c r="A23" s="375"/>
      <c r="B23" s="375"/>
      <c r="C23" s="376" t="s">
        <v>1675</v>
      </c>
      <c r="D23" s="376"/>
      <c r="E23" s="376"/>
      <c r="F23" s="376"/>
      <c r="G23" s="376"/>
      <c r="H23" s="376"/>
      <c r="I23" s="376"/>
      <c r="J23" s="376"/>
      <c r="K23" s="376"/>
      <c r="L23" s="375"/>
      <c r="M23" s="375"/>
    </row>
    <row r="24" spans="1:13" ht="23.25">
      <c r="A24" s="375"/>
      <c r="B24" s="375"/>
      <c r="C24" s="171" t="s">
        <v>650</v>
      </c>
      <c r="D24" s="171" t="s">
        <v>1676</v>
      </c>
      <c r="E24" s="171" t="s">
        <v>1677</v>
      </c>
      <c r="F24" s="171" t="s">
        <v>1678</v>
      </c>
      <c r="G24" s="171" t="s">
        <v>1679</v>
      </c>
      <c r="H24" s="171" t="s">
        <v>1680</v>
      </c>
      <c r="I24" s="171" t="s">
        <v>1681</v>
      </c>
      <c r="J24" s="171" t="s">
        <v>1682</v>
      </c>
      <c r="K24" s="171" t="s">
        <v>650</v>
      </c>
      <c r="L24" s="375"/>
      <c r="M24" s="375"/>
    </row>
    <row r="25" spans="1:13" ht="15.75" thickBot="1">
      <c r="A25" s="172" t="s">
        <v>1645</v>
      </c>
      <c r="B25" s="177" t="s">
        <v>650</v>
      </c>
      <c r="C25" s="175">
        <v>562841</v>
      </c>
      <c r="D25" s="179"/>
      <c r="E25" s="179"/>
      <c r="F25" s="179"/>
      <c r="G25" s="179"/>
      <c r="H25" s="179"/>
      <c r="I25" s="179"/>
      <c r="J25" s="179"/>
      <c r="K25" s="175">
        <v>703230</v>
      </c>
      <c r="L25" s="178" t="s">
        <v>651</v>
      </c>
      <c r="M25" s="176" t="s">
        <v>1646</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6E4642C0-446C-45D6-8289-BF2DB6A7ED0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F7A9-11AB-430C-B8F8-4C5FF2D662E1}">
  <dimension ref="A1:M25"/>
  <sheetViews>
    <sheetView showGridLines="0" workbookViewId="0"/>
  </sheetViews>
  <sheetFormatPr defaultRowHeight="15"/>
  <cols>
    <col min="1" max="1" width="22.1640625" style="181" bestFit="1" customWidth="1" collapsed="1"/>
    <col min="2" max="2" width="35" style="181" bestFit="1" customWidth="1" collapsed="1"/>
    <col min="3" max="11" width="30" style="181" bestFit="1" customWidth="1" collapsed="1"/>
    <col min="12" max="13" width="42.6640625" style="181" bestFit="1" customWidth="1" collapsed="1"/>
    <col min="14" max="16384" width="9.33203125" style="181" collapsed="1"/>
  </cols>
  <sheetData>
    <row r="1" spans="1:13" ht="17.25">
      <c r="A1" s="180" t="s">
        <v>1683</v>
      </c>
    </row>
    <row r="3" spans="1:13" ht="17.25" customHeight="1">
      <c r="A3" s="383" t="s">
        <v>650</v>
      </c>
      <c r="B3" s="383"/>
      <c r="C3" s="383"/>
      <c r="D3" s="383"/>
      <c r="E3" s="383"/>
      <c r="F3" s="383"/>
      <c r="G3" s="384" t="s">
        <v>651</v>
      </c>
      <c r="H3" s="384"/>
      <c r="I3" s="384"/>
      <c r="J3" s="384"/>
      <c r="K3" s="384"/>
      <c r="L3" s="384"/>
      <c r="M3" s="384"/>
    </row>
    <row r="4" spans="1:13">
      <c r="A4" s="385"/>
      <c r="B4" s="385"/>
      <c r="C4" s="386" t="s">
        <v>1675</v>
      </c>
      <c r="D4" s="386"/>
      <c r="E4" s="386"/>
      <c r="F4" s="386"/>
      <c r="G4" s="386"/>
      <c r="H4" s="386"/>
      <c r="I4" s="386"/>
      <c r="J4" s="386"/>
      <c r="K4" s="386"/>
      <c r="L4" s="385"/>
      <c r="M4" s="385"/>
    </row>
    <row r="5" spans="1:13" ht="23.25">
      <c r="A5" s="385"/>
      <c r="B5" s="385"/>
      <c r="C5" s="182" t="s">
        <v>650</v>
      </c>
      <c r="D5" s="182" t="s">
        <v>1676</v>
      </c>
      <c r="E5" s="182" t="s">
        <v>1677</v>
      </c>
      <c r="F5" s="182" t="s">
        <v>1678</v>
      </c>
      <c r="G5" s="182" t="s">
        <v>1679</v>
      </c>
      <c r="H5" s="182" t="s">
        <v>1680</v>
      </c>
      <c r="I5" s="182" t="s">
        <v>1681</v>
      </c>
      <c r="J5" s="182" t="s">
        <v>1682</v>
      </c>
      <c r="K5" s="182" t="s">
        <v>650</v>
      </c>
      <c r="L5" s="385"/>
      <c r="M5" s="385"/>
    </row>
    <row r="6" spans="1:13" ht="15.75" thickBot="1">
      <c r="A6" s="379" t="s">
        <v>1569</v>
      </c>
      <c r="B6" s="183" t="s">
        <v>1601</v>
      </c>
      <c r="C6" s="184"/>
      <c r="D6" s="184"/>
      <c r="E6" s="185"/>
      <c r="F6" s="184"/>
      <c r="G6" s="184"/>
      <c r="H6" s="184"/>
      <c r="I6" s="184"/>
      <c r="J6" s="185"/>
      <c r="K6" s="186"/>
      <c r="L6" s="187" t="s">
        <v>1602</v>
      </c>
      <c r="M6" s="381" t="s">
        <v>1572</v>
      </c>
    </row>
    <row r="7" spans="1:13" ht="26.25" thickBot="1">
      <c r="A7" s="379"/>
      <c r="B7" s="183" t="s">
        <v>1603</v>
      </c>
      <c r="C7" s="184">
        <v>132876</v>
      </c>
      <c r="D7" s="184"/>
      <c r="E7" s="185"/>
      <c r="F7" s="184"/>
      <c r="G7" s="184"/>
      <c r="H7" s="184"/>
      <c r="I7" s="184"/>
      <c r="J7" s="185"/>
      <c r="K7" s="186">
        <v>132876</v>
      </c>
      <c r="L7" s="187" t="s">
        <v>1604</v>
      </c>
      <c r="M7" s="381"/>
    </row>
    <row r="8" spans="1:13" ht="15.75" thickBot="1">
      <c r="A8" s="379"/>
      <c r="B8" s="183" t="s">
        <v>1605</v>
      </c>
      <c r="C8" s="184"/>
      <c r="D8" s="184"/>
      <c r="E8" s="185"/>
      <c r="F8" s="184"/>
      <c r="G8" s="184"/>
      <c r="H8" s="184"/>
      <c r="I8" s="184"/>
      <c r="J8" s="185"/>
      <c r="K8" s="186"/>
      <c r="L8" s="187" t="s">
        <v>1606</v>
      </c>
      <c r="M8" s="381"/>
    </row>
    <row r="9" spans="1:13" ht="15.75" thickBot="1">
      <c r="A9" s="379"/>
      <c r="B9" s="183" t="s">
        <v>1607</v>
      </c>
      <c r="C9" s="184">
        <v>1140654</v>
      </c>
      <c r="D9" s="184">
        <v>256257</v>
      </c>
      <c r="E9" s="185">
        <v>191804</v>
      </c>
      <c r="F9" s="184"/>
      <c r="G9" s="184"/>
      <c r="H9" s="184"/>
      <c r="I9" s="184"/>
      <c r="J9" s="185"/>
      <c r="K9" s="186">
        <v>1205107</v>
      </c>
      <c r="L9" s="187" t="s">
        <v>1608</v>
      </c>
      <c r="M9" s="381"/>
    </row>
    <row r="10" spans="1:13" ht="15.75" thickBot="1">
      <c r="A10" s="379"/>
      <c r="B10" s="183" t="s">
        <v>1613</v>
      </c>
      <c r="C10" s="184"/>
      <c r="D10" s="184"/>
      <c r="E10" s="185"/>
      <c r="F10" s="184"/>
      <c r="G10" s="184"/>
      <c r="H10" s="184"/>
      <c r="I10" s="184"/>
      <c r="J10" s="185"/>
      <c r="K10" s="186"/>
      <c r="L10" s="187" t="s">
        <v>1614</v>
      </c>
      <c r="M10" s="381"/>
    </row>
    <row r="11" spans="1:13" ht="15.75" thickBot="1">
      <c r="A11" s="379"/>
      <c r="B11" s="183" t="s">
        <v>1615</v>
      </c>
      <c r="C11" s="184"/>
      <c r="D11" s="184"/>
      <c r="E11" s="185"/>
      <c r="F11" s="184"/>
      <c r="G11" s="184"/>
      <c r="H11" s="184"/>
      <c r="I11" s="184"/>
      <c r="J11" s="185"/>
      <c r="K11" s="186"/>
      <c r="L11" s="187" t="s">
        <v>1616</v>
      </c>
      <c r="M11" s="381"/>
    </row>
    <row r="12" spans="1:13" ht="15.75" thickBot="1">
      <c r="A12" s="379"/>
      <c r="B12" s="183" t="s">
        <v>1625</v>
      </c>
      <c r="C12" s="184"/>
      <c r="D12" s="184"/>
      <c r="E12" s="185"/>
      <c r="F12" s="184"/>
      <c r="G12" s="184"/>
      <c r="H12" s="184"/>
      <c r="I12" s="184"/>
      <c r="J12" s="185"/>
      <c r="K12" s="186"/>
      <c r="L12" s="187" t="s">
        <v>1626</v>
      </c>
      <c r="M12" s="381"/>
    </row>
    <row r="13" spans="1:13" ht="15.75" thickBot="1">
      <c r="A13" s="380"/>
      <c r="B13" s="188" t="s">
        <v>650</v>
      </c>
      <c r="C13" s="186">
        <v>1273530</v>
      </c>
      <c r="D13" s="186">
        <v>256257</v>
      </c>
      <c r="E13" s="185">
        <v>191804</v>
      </c>
      <c r="F13" s="186"/>
      <c r="G13" s="186"/>
      <c r="H13" s="186"/>
      <c r="I13" s="186"/>
      <c r="J13" s="185"/>
      <c r="K13" s="186">
        <v>1337983</v>
      </c>
      <c r="L13" s="189" t="s">
        <v>651</v>
      </c>
      <c r="M13" s="382"/>
    </row>
    <row r="14" spans="1:13" ht="15.75" thickBot="1">
      <c r="A14" s="387" t="s">
        <v>1643</v>
      </c>
      <c r="B14" s="183" t="s">
        <v>1601</v>
      </c>
      <c r="C14" s="184"/>
      <c r="D14" s="184"/>
      <c r="E14" s="185"/>
      <c r="F14" s="184"/>
      <c r="G14" s="184"/>
      <c r="H14" s="184"/>
      <c r="I14" s="184"/>
      <c r="J14" s="185"/>
      <c r="K14" s="186"/>
      <c r="L14" s="187" t="s">
        <v>1602</v>
      </c>
      <c r="M14" s="388" t="s">
        <v>1644</v>
      </c>
    </row>
    <row r="15" spans="1:13" ht="26.25" thickBot="1">
      <c r="A15" s="379"/>
      <c r="B15" s="183" t="s">
        <v>1603</v>
      </c>
      <c r="C15" s="184">
        <v>68284</v>
      </c>
      <c r="D15" s="184">
        <v>41832</v>
      </c>
      <c r="E15" s="185"/>
      <c r="F15" s="184"/>
      <c r="G15" s="184"/>
      <c r="H15" s="184"/>
      <c r="I15" s="184"/>
      <c r="J15" s="185"/>
      <c r="K15" s="186">
        <v>110116</v>
      </c>
      <c r="L15" s="187" t="s">
        <v>1604</v>
      </c>
      <c r="M15" s="381"/>
    </row>
    <row r="16" spans="1:13" ht="15.75" thickBot="1">
      <c r="A16" s="379"/>
      <c r="B16" s="183" t="s">
        <v>1605</v>
      </c>
      <c r="C16" s="184"/>
      <c r="D16" s="184"/>
      <c r="E16" s="185"/>
      <c r="F16" s="184"/>
      <c r="G16" s="184"/>
      <c r="H16" s="184"/>
      <c r="I16" s="184"/>
      <c r="J16" s="185"/>
      <c r="K16" s="186"/>
      <c r="L16" s="187" t="s">
        <v>1606</v>
      </c>
      <c r="M16" s="381"/>
    </row>
    <row r="17" spans="1:13" ht="15.75" thickBot="1">
      <c r="A17" s="379"/>
      <c r="B17" s="183" t="s">
        <v>1607</v>
      </c>
      <c r="C17" s="184">
        <v>564957</v>
      </c>
      <c r="D17" s="184">
        <v>291873</v>
      </c>
      <c r="E17" s="185">
        <v>191804</v>
      </c>
      <c r="F17" s="184"/>
      <c r="G17" s="184"/>
      <c r="H17" s="184"/>
      <c r="I17" s="184"/>
      <c r="J17" s="185"/>
      <c r="K17" s="186">
        <v>665026</v>
      </c>
      <c r="L17" s="187" t="s">
        <v>1608</v>
      </c>
      <c r="M17" s="381"/>
    </row>
    <row r="18" spans="1:13" ht="15.75" thickBot="1">
      <c r="A18" s="379"/>
      <c r="B18" s="183" t="s">
        <v>1613</v>
      </c>
      <c r="C18" s="184"/>
      <c r="D18" s="184"/>
      <c r="E18" s="185"/>
      <c r="F18" s="184"/>
      <c r="G18" s="184"/>
      <c r="H18" s="184"/>
      <c r="I18" s="184"/>
      <c r="J18" s="185"/>
      <c r="K18" s="186"/>
      <c r="L18" s="187" t="s">
        <v>1614</v>
      </c>
      <c r="M18" s="381"/>
    </row>
    <row r="19" spans="1:13" ht="15.75" thickBot="1">
      <c r="A19" s="379"/>
      <c r="B19" s="183" t="s">
        <v>1615</v>
      </c>
      <c r="C19" s="184"/>
      <c r="D19" s="184"/>
      <c r="E19" s="185"/>
      <c r="F19" s="184"/>
      <c r="G19" s="184"/>
      <c r="H19" s="184"/>
      <c r="I19" s="184"/>
      <c r="J19" s="185"/>
      <c r="K19" s="186"/>
      <c r="L19" s="187" t="s">
        <v>1616</v>
      </c>
      <c r="M19" s="381"/>
    </row>
    <row r="20" spans="1:13" ht="15.75" thickBot="1">
      <c r="A20" s="379"/>
      <c r="B20" s="183" t="s">
        <v>1625</v>
      </c>
      <c r="C20" s="184"/>
      <c r="D20" s="184"/>
      <c r="E20" s="185"/>
      <c r="F20" s="184"/>
      <c r="G20" s="184"/>
      <c r="H20" s="184"/>
      <c r="I20" s="184"/>
      <c r="J20" s="185"/>
      <c r="K20" s="186"/>
      <c r="L20" s="187" t="s">
        <v>1626</v>
      </c>
      <c r="M20" s="381"/>
    </row>
    <row r="21" spans="1:13" ht="15.75" thickBot="1">
      <c r="A21" s="380"/>
      <c r="B21" s="188" t="s">
        <v>650</v>
      </c>
      <c r="C21" s="186">
        <v>633241</v>
      </c>
      <c r="D21" s="186">
        <v>333705</v>
      </c>
      <c r="E21" s="185">
        <v>191804</v>
      </c>
      <c r="F21" s="186"/>
      <c r="G21" s="186"/>
      <c r="H21" s="186"/>
      <c r="I21" s="186"/>
      <c r="J21" s="185"/>
      <c r="K21" s="186">
        <v>775142</v>
      </c>
      <c r="L21" s="189" t="s">
        <v>651</v>
      </c>
      <c r="M21" s="382"/>
    </row>
    <row r="22" spans="1:13" ht="17.25" customHeight="1">
      <c r="A22" s="389" t="s">
        <v>650</v>
      </c>
      <c r="B22" s="389"/>
      <c r="C22" s="389"/>
      <c r="D22" s="389"/>
      <c r="E22" s="389"/>
      <c r="F22" s="389"/>
      <c r="G22" s="390" t="s">
        <v>651</v>
      </c>
      <c r="H22" s="390"/>
      <c r="I22" s="390"/>
      <c r="J22" s="390"/>
      <c r="K22" s="390"/>
      <c r="L22" s="390"/>
      <c r="M22" s="390"/>
    </row>
    <row r="23" spans="1:13">
      <c r="A23" s="385"/>
      <c r="B23" s="385"/>
      <c r="C23" s="386" t="s">
        <v>1675</v>
      </c>
      <c r="D23" s="386"/>
      <c r="E23" s="386"/>
      <c r="F23" s="386"/>
      <c r="G23" s="386"/>
      <c r="H23" s="386"/>
      <c r="I23" s="386"/>
      <c r="J23" s="386"/>
      <c r="K23" s="386"/>
      <c r="L23" s="385"/>
      <c r="M23" s="385"/>
    </row>
    <row r="24" spans="1:13" ht="23.25">
      <c r="A24" s="385"/>
      <c r="B24" s="385"/>
      <c r="C24" s="182" t="s">
        <v>650</v>
      </c>
      <c r="D24" s="182" t="s">
        <v>1676</v>
      </c>
      <c r="E24" s="182" t="s">
        <v>1677</v>
      </c>
      <c r="F24" s="182" t="s">
        <v>1678</v>
      </c>
      <c r="G24" s="182" t="s">
        <v>1679</v>
      </c>
      <c r="H24" s="182" t="s">
        <v>1680</v>
      </c>
      <c r="I24" s="182" t="s">
        <v>1681</v>
      </c>
      <c r="J24" s="182" t="s">
        <v>1682</v>
      </c>
      <c r="K24" s="182" t="s">
        <v>650</v>
      </c>
      <c r="L24" s="385"/>
      <c r="M24" s="385"/>
    </row>
    <row r="25" spans="1:13" ht="15.75" thickBot="1">
      <c r="A25" s="183" t="s">
        <v>1645</v>
      </c>
      <c r="B25" s="188" t="s">
        <v>650</v>
      </c>
      <c r="C25" s="186">
        <v>640289</v>
      </c>
      <c r="D25" s="190"/>
      <c r="E25" s="190"/>
      <c r="F25" s="190"/>
      <c r="G25" s="190"/>
      <c r="H25" s="190"/>
      <c r="I25" s="190"/>
      <c r="J25" s="190"/>
      <c r="K25" s="186">
        <v>562841</v>
      </c>
      <c r="L25" s="189" t="s">
        <v>651</v>
      </c>
      <c r="M25" s="187" t="s">
        <v>1646</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E45BB67F-02DF-4F7A-9572-F0271093E0A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C8430-CD88-4E7A-BACA-C2C737C7EEC6}">
  <dimension ref="A1:T46"/>
  <sheetViews>
    <sheetView showGridLines="0" workbookViewId="0"/>
  </sheetViews>
  <sheetFormatPr defaultRowHeight="15"/>
  <cols>
    <col min="1" max="2" width="42.6640625" style="192" bestFit="1" customWidth="1" collapsed="1"/>
    <col min="3" max="7" width="30" style="192" bestFit="1" customWidth="1" collapsed="1"/>
    <col min="8" max="9" width="42.6640625" style="192" bestFit="1" customWidth="1" collapsed="1"/>
    <col min="10" max="10" width="23.83203125" style="192" bestFit="1" customWidth="1" collapsed="1"/>
    <col min="11" max="11" width="31.1640625" style="192" bestFit="1" customWidth="1" collapsed="1"/>
    <col min="12" max="12" width="42.6640625" style="192" bestFit="1" customWidth="1" collapsed="1"/>
    <col min="13" max="15" width="30" style="192" bestFit="1" customWidth="1" collapsed="1"/>
    <col min="16" max="16" width="42.6640625" style="192" bestFit="1" customWidth="1" collapsed="1"/>
    <col min="17" max="17" width="30" style="192" bestFit="1" customWidth="1" collapsed="1"/>
    <col min="18" max="18" width="42.1640625" style="192" bestFit="1" customWidth="1" collapsed="1"/>
    <col min="19" max="19" width="26.5" style="192" bestFit="1" customWidth="1" collapsed="1"/>
    <col min="20" max="20" width="23.83203125" style="192" bestFit="1" customWidth="1" collapsed="1"/>
    <col min="21" max="16384" width="9.33203125" style="192" collapsed="1"/>
  </cols>
  <sheetData>
    <row r="1" spans="1:20" ht="17.25">
      <c r="A1" s="191" t="s">
        <v>1684</v>
      </c>
    </row>
    <row r="3" spans="1:20" ht="17.25" customHeight="1">
      <c r="A3" s="394" t="s">
        <v>17</v>
      </c>
      <c r="B3" s="394"/>
      <c r="C3" s="394"/>
      <c r="D3" s="394"/>
      <c r="E3" s="394"/>
      <c r="F3" s="394"/>
      <c r="G3" s="394"/>
      <c r="H3" s="394"/>
      <c r="I3" s="394"/>
      <c r="J3" s="394"/>
      <c r="K3" s="395" t="s">
        <v>104</v>
      </c>
      <c r="L3" s="395"/>
      <c r="M3" s="395"/>
      <c r="N3" s="395"/>
      <c r="O3" s="395"/>
      <c r="P3" s="395"/>
      <c r="Q3" s="395"/>
      <c r="R3" s="395"/>
      <c r="S3" s="395"/>
      <c r="T3" s="395"/>
    </row>
    <row r="4" spans="1:20" ht="17.25" customHeight="1">
      <c r="A4" s="394" t="s">
        <v>1685</v>
      </c>
      <c r="B4" s="394"/>
      <c r="C4" s="394"/>
      <c r="D4" s="394"/>
      <c r="E4" s="394"/>
      <c r="F4" s="395" t="s">
        <v>1686</v>
      </c>
      <c r="G4" s="395"/>
      <c r="H4" s="395"/>
      <c r="I4" s="395"/>
      <c r="J4" s="395"/>
      <c r="K4" s="394" t="s">
        <v>1685</v>
      </c>
      <c r="L4" s="394"/>
      <c r="M4" s="394"/>
      <c r="N4" s="394"/>
      <c r="O4" s="394"/>
      <c r="P4" s="395" t="s">
        <v>1686</v>
      </c>
      <c r="Q4" s="395"/>
      <c r="R4" s="395"/>
      <c r="S4" s="395"/>
      <c r="T4" s="395"/>
    </row>
    <row r="5" spans="1:20">
      <c r="A5" s="391"/>
      <c r="B5" s="391"/>
      <c r="C5" s="397" t="s">
        <v>1658</v>
      </c>
      <c r="D5" s="397"/>
      <c r="E5" s="397"/>
      <c r="F5" s="397"/>
      <c r="G5" s="397"/>
      <c r="H5" s="397"/>
      <c r="I5" s="391"/>
      <c r="J5" s="391"/>
      <c r="K5" s="391"/>
      <c r="L5" s="391"/>
      <c r="M5" s="397" t="s">
        <v>1658</v>
      </c>
      <c r="N5" s="397"/>
      <c r="O5" s="397"/>
      <c r="P5" s="397"/>
      <c r="Q5" s="397"/>
      <c r="R5" s="397"/>
      <c r="S5" s="391"/>
      <c r="T5" s="391"/>
    </row>
    <row r="6" spans="1:20">
      <c r="A6" s="391"/>
      <c r="B6" s="391"/>
      <c r="C6" s="396" t="s">
        <v>1671</v>
      </c>
      <c r="D6" s="396"/>
      <c r="E6" s="396"/>
      <c r="F6" s="396"/>
      <c r="G6" s="396"/>
      <c r="H6" s="396"/>
      <c r="I6" s="391"/>
      <c r="J6" s="391"/>
      <c r="K6" s="391"/>
      <c r="L6" s="391"/>
      <c r="M6" s="396" t="s">
        <v>1671</v>
      </c>
      <c r="N6" s="396"/>
      <c r="O6" s="396"/>
      <c r="P6" s="396"/>
      <c r="Q6" s="396"/>
      <c r="R6" s="396"/>
      <c r="S6" s="391"/>
      <c r="T6" s="391"/>
    </row>
    <row r="7" spans="1:20">
      <c r="A7" s="391"/>
      <c r="B7" s="391"/>
      <c r="C7" s="193" t="s">
        <v>1687</v>
      </c>
      <c r="D7" s="193" t="s">
        <v>1688</v>
      </c>
      <c r="E7" s="193" t="s">
        <v>1689</v>
      </c>
      <c r="F7" s="193" t="s">
        <v>1690</v>
      </c>
      <c r="G7" s="193" t="s">
        <v>1691</v>
      </c>
      <c r="H7" s="193" t="s">
        <v>1692</v>
      </c>
      <c r="I7" s="391"/>
      <c r="J7" s="391"/>
      <c r="K7" s="391"/>
      <c r="L7" s="391"/>
      <c r="M7" s="193" t="s">
        <v>1687</v>
      </c>
      <c r="N7" s="193" t="s">
        <v>1688</v>
      </c>
      <c r="O7" s="193" t="s">
        <v>1689</v>
      </c>
      <c r="P7" s="193" t="s">
        <v>1690</v>
      </c>
      <c r="Q7" s="193" t="s">
        <v>1691</v>
      </c>
      <c r="R7" s="193" t="s">
        <v>1692</v>
      </c>
      <c r="S7" s="391"/>
      <c r="T7" s="391"/>
    </row>
    <row r="8" spans="1:20" ht="23.25">
      <c r="A8" s="391"/>
      <c r="B8" s="391"/>
      <c r="C8" s="194" t="s">
        <v>1693</v>
      </c>
      <c r="D8" s="194" t="s">
        <v>1694</v>
      </c>
      <c r="E8" s="194" t="s">
        <v>1695</v>
      </c>
      <c r="F8" s="194" t="s">
        <v>1696</v>
      </c>
      <c r="G8" s="194" t="s">
        <v>1697</v>
      </c>
      <c r="H8" s="194" t="s">
        <v>1698</v>
      </c>
      <c r="I8" s="391"/>
      <c r="J8" s="391"/>
      <c r="K8" s="391"/>
      <c r="L8" s="391"/>
      <c r="M8" s="194" t="s">
        <v>1693</v>
      </c>
      <c r="N8" s="194" t="s">
        <v>1694</v>
      </c>
      <c r="O8" s="194" t="s">
        <v>1695</v>
      </c>
      <c r="P8" s="194" t="s">
        <v>1696</v>
      </c>
      <c r="Q8" s="194" t="s">
        <v>1697</v>
      </c>
      <c r="R8" s="194" t="s">
        <v>1698</v>
      </c>
      <c r="S8" s="391"/>
      <c r="T8" s="391"/>
    </row>
    <row r="9" spans="1:20" ht="15.75" thickBot="1">
      <c r="A9" s="398" t="s">
        <v>1660</v>
      </c>
      <c r="B9" s="195" t="s">
        <v>1699</v>
      </c>
      <c r="C9" s="196">
        <v>29214983</v>
      </c>
      <c r="D9" s="196">
        <v>2612775</v>
      </c>
      <c r="E9" s="196">
        <v>291648</v>
      </c>
      <c r="F9" s="196">
        <v>82837</v>
      </c>
      <c r="G9" s="196">
        <v>1457861</v>
      </c>
      <c r="H9" s="197">
        <v>33660104</v>
      </c>
      <c r="I9" s="400" t="s">
        <v>1660</v>
      </c>
      <c r="J9" s="198" t="s">
        <v>1700</v>
      </c>
      <c r="K9" s="398" t="s">
        <v>1660</v>
      </c>
      <c r="L9" s="195" t="s">
        <v>1699</v>
      </c>
      <c r="M9" s="196">
        <v>28873117</v>
      </c>
      <c r="N9" s="196">
        <v>2646282</v>
      </c>
      <c r="O9" s="196">
        <v>269754</v>
      </c>
      <c r="P9" s="196">
        <v>147536</v>
      </c>
      <c r="Q9" s="196">
        <v>1418447</v>
      </c>
      <c r="R9" s="197">
        <v>33355136</v>
      </c>
      <c r="S9" s="400" t="s">
        <v>1660</v>
      </c>
      <c r="T9" s="198" t="s">
        <v>1700</v>
      </c>
    </row>
    <row r="10" spans="1:20" ht="15.75" thickBot="1">
      <c r="A10" s="398"/>
      <c r="B10" s="195" t="s">
        <v>1701</v>
      </c>
      <c r="C10" s="196">
        <v>35175016</v>
      </c>
      <c r="D10" s="196">
        <v>254726</v>
      </c>
      <c r="E10" s="196">
        <v>180431</v>
      </c>
      <c r="F10" s="196">
        <v>76731</v>
      </c>
      <c r="G10" s="196">
        <v>500266</v>
      </c>
      <c r="H10" s="197">
        <v>36187170</v>
      </c>
      <c r="I10" s="400"/>
      <c r="J10" s="198" t="s">
        <v>1702</v>
      </c>
      <c r="K10" s="398"/>
      <c r="L10" s="195" t="s">
        <v>1701</v>
      </c>
      <c r="M10" s="196">
        <v>32360499</v>
      </c>
      <c r="N10" s="196">
        <v>298668</v>
      </c>
      <c r="O10" s="196">
        <v>145987</v>
      </c>
      <c r="P10" s="196">
        <v>152737</v>
      </c>
      <c r="Q10" s="196">
        <v>465626</v>
      </c>
      <c r="R10" s="197">
        <v>33423517</v>
      </c>
      <c r="S10" s="400"/>
      <c r="T10" s="198" t="s">
        <v>1702</v>
      </c>
    </row>
    <row r="11" spans="1:20" ht="15.75" thickBot="1">
      <c r="A11" s="398"/>
      <c r="B11" s="195" t="s">
        <v>1703</v>
      </c>
      <c r="C11" s="196">
        <v>15474196</v>
      </c>
      <c r="D11" s="196"/>
      <c r="E11" s="196"/>
      <c r="F11" s="196"/>
      <c r="G11" s="196"/>
      <c r="H11" s="197">
        <v>15474196</v>
      </c>
      <c r="I11" s="400"/>
      <c r="J11" s="198" t="s">
        <v>1704</v>
      </c>
      <c r="K11" s="398"/>
      <c r="L11" s="195" t="s">
        <v>1703</v>
      </c>
      <c r="M11" s="196">
        <v>15636226</v>
      </c>
      <c r="N11" s="196"/>
      <c r="O11" s="196"/>
      <c r="P11" s="196"/>
      <c r="Q11" s="196"/>
      <c r="R11" s="197">
        <v>15636226</v>
      </c>
      <c r="S11" s="400"/>
      <c r="T11" s="198" t="s">
        <v>1704</v>
      </c>
    </row>
    <row r="12" spans="1:20" ht="15.75" thickBot="1">
      <c r="A12" s="398"/>
      <c r="B12" s="195" t="s">
        <v>1705</v>
      </c>
      <c r="C12" s="196">
        <v>22232792</v>
      </c>
      <c r="D12" s="196">
        <v>457899</v>
      </c>
      <c r="E12" s="196">
        <v>156263</v>
      </c>
      <c r="F12" s="196">
        <v>83819</v>
      </c>
      <c r="G12" s="196">
        <v>88805</v>
      </c>
      <c r="H12" s="197">
        <v>23019578</v>
      </c>
      <c r="I12" s="400"/>
      <c r="J12" s="198" t="s">
        <v>1706</v>
      </c>
      <c r="K12" s="398"/>
      <c r="L12" s="195" t="s">
        <v>1705</v>
      </c>
      <c r="M12" s="196">
        <v>20409500</v>
      </c>
      <c r="N12" s="196">
        <v>296957</v>
      </c>
      <c r="O12" s="196">
        <v>110079</v>
      </c>
      <c r="P12" s="196">
        <v>79360</v>
      </c>
      <c r="Q12" s="196">
        <v>82901</v>
      </c>
      <c r="R12" s="197">
        <v>20978797</v>
      </c>
      <c r="S12" s="400"/>
      <c r="T12" s="198" t="s">
        <v>1706</v>
      </c>
    </row>
    <row r="13" spans="1:20" ht="15.75" thickBot="1">
      <c r="A13" s="398"/>
      <c r="B13" s="195" t="s">
        <v>1707</v>
      </c>
      <c r="C13" s="196">
        <v>44099542</v>
      </c>
      <c r="D13" s="196">
        <v>161530</v>
      </c>
      <c r="E13" s="196"/>
      <c r="F13" s="196"/>
      <c r="G13" s="196"/>
      <c r="H13" s="197">
        <v>44261072</v>
      </c>
      <c r="I13" s="400"/>
      <c r="J13" s="198" t="s">
        <v>1708</v>
      </c>
      <c r="K13" s="398"/>
      <c r="L13" s="195" t="s">
        <v>1707</v>
      </c>
      <c r="M13" s="196">
        <v>42143619</v>
      </c>
      <c r="N13" s="196">
        <v>156299</v>
      </c>
      <c r="O13" s="196"/>
      <c r="P13" s="196"/>
      <c r="Q13" s="196"/>
      <c r="R13" s="197">
        <v>42299918</v>
      </c>
      <c r="S13" s="400"/>
      <c r="T13" s="198" t="s">
        <v>1708</v>
      </c>
    </row>
    <row r="14" spans="1:20" ht="15.75" thickBot="1">
      <c r="A14" s="398"/>
      <c r="B14" s="195" t="s">
        <v>1709</v>
      </c>
      <c r="C14" s="196"/>
      <c r="D14" s="196"/>
      <c r="E14" s="196"/>
      <c r="F14" s="196"/>
      <c r="G14" s="196"/>
      <c r="H14" s="197"/>
      <c r="I14" s="400"/>
      <c r="J14" s="198" t="s">
        <v>1710</v>
      </c>
      <c r="K14" s="398"/>
      <c r="L14" s="195" t="s">
        <v>1709</v>
      </c>
      <c r="M14" s="196"/>
      <c r="N14" s="196"/>
      <c r="O14" s="196"/>
      <c r="P14" s="196"/>
      <c r="Q14" s="196"/>
      <c r="R14" s="197"/>
      <c r="S14" s="400"/>
      <c r="T14" s="198" t="s">
        <v>1710</v>
      </c>
    </row>
    <row r="15" spans="1:20" ht="15.75" thickBot="1">
      <c r="A15" s="398"/>
      <c r="B15" s="195" t="s">
        <v>1711</v>
      </c>
      <c r="C15" s="196"/>
      <c r="D15" s="196"/>
      <c r="E15" s="196"/>
      <c r="F15" s="196"/>
      <c r="G15" s="196"/>
      <c r="H15" s="197"/>
      <c r="I15" s="400"/>
      <c r="J15" s="198" t="s">
        <v>1712</v>
      </c>
      <c r="K15" s="398"/>
      <c r="L15" s="195" t="s">
        <v>1711</v>
      </c>
      <c r="M15" s="196"/>
      <c r="N15" s="196"/>
      <c r="O15" s="196"/>
      <c r="P15" s="196"/>
      <c r="Q15" s="196"/>
      <c r="R15" s="197"/>
      <c r="S15" s="400"/>
      <c r="T15" s="198" t="s">
        <v>1712</v>
      </c>
    </row>
    <row r="16" spans="1:20" ht="15.75" thickBot="1">
      <c r="A16" s="398"/>
      <c r="B16" s="195" t="s">
        <v>1713</v>
      </c>
      <c r="C16" s="196">
        <v>91509164</v>
      </c>
      <c r="D16" s="196">
        <v>1850557</v>
      </c>
      <c r="E16" s="196">
        <v>662710</v>
      </c>
      <c r="F16" s="196">
        <v>477244</v>
      </c>
      <c r="G16" s="196">
        <v>856741</v>
      </c>
      <c r="H16" s="197">
        <v>95356416</v>
      </c>
      <c r="I16" s="400"/>
      <c r="J16" s="198" t="s">
        <v>1714</v>
      </c>
      <c r="K16" s="398"/>
      <c r="L16" s="195" t="s">
        <v>1713</v>
      </c>
      <c r="M16" s="196">
        <v>84935614</v>
      </c>
      <c r="N16" s="196">
        <v>1521819</v>
      </c>
      <c r="O16" s="196">
        <v>619981</v>
      </c>
      <c r="P16" s="196">
        <v>483521</v>
      </c>
      <c r="Q16" s="196">
        <v>655730</v>
      </c>
      <c r="R16" s="197">
        <v>88216665</v>
      </c>
      <c r="S16" s="400"/>
      <c r="T16" s="198" t="s">
        <v>1714</v>
      </c>
    </row>
    <row r="17" spans="1:20" ht="26.25" thickBot="1">
      <c r="A17" s="399"/>
      <c r="B17" s="199" t="s">
        <v>1715</v>
      </c>
      <c r="C17" s="197">
        <v>237705693</v>
      </c>
      <c r="D17" s="197">
        <v>5337487</v>
      </c>
      <c r="E17" s="197">
        <v>1291052</v>
      </c>
      <c r="F17" s="197">
        <v>720631</v>
      </c>
      <c r="G17" s="197">
        <v>2903673</v>
      </c>
      <c r="H17" s="197">
        <v>247958536</v>
      </c>
      <c r="I17" s="401"/>
      <c r="J17" s="198" t="s">
        <v>1716</v>
      </c>
      <c r="K17" s="399"/>
      <c r="L17" s="199" t="s">
        <v>1715</v>
      </c>
      <c r="M17" s="197">
        <v>224358575</v>
      </c>
      <c r="N17" s="197">
        <v>4920025</v>
      </c>
      <c r="O17" s="197">
        <v>1145801</v>
      </c>
      <c r="P17" s="197">
        <v>863154</v>
      </c>
      <c r="Q17" s="197">
        <v>2622704</v>
      </c>
      <c r="R17" s="197">
        <v>233910259</v>
      </c>
      <c r="S17" s="401"/>
      <c r="T17" s="198" t="s">
        <v>1716</v>
      </c>
    </row>
    <row r="18" spans="1:20" ht="15.75" thickBot="1">
      <c r="A18" s="402" t="s">
        <v>1662</v>
      </c>
      <c r="B18" s="195" t="s">
        <v>1699</v>
      </c>
      <c r="C18" s="196">
        <v>1756950</v>
      </c>
      <c r="D18" s="196"/>
      <c r="E18" s="196"/>
      <c r="F18" s="196"/>
      <c r="G18" s="196"/>
      <c r="H18" s="197">
        <v>1756950</v>
      </c>
      <c r="I18" s="403" t="s">
        <v>1663</v>
      </c>
      <c r="J18" s="198" t="s">
        <v>1700</v>
      </c>
      <c r="K18" s="402" t="s">
        <v>1662</v>
      </c>
      <c r="L18" s="195" t="s">
        <v>1699</v>
      </c>
      <c r="M18" s="196">
        <v>275917</v>
      </c>
      <c r="N18" s="196"/>
      <c r="O18" s="196"/>
      <c r="P18" s="196"/>
      <c r="Q18" s="196"/>
      <c r="R18" s="197">
        <v>275917</v>
      </c>
      <c r="S18" s="403" t="s">
        <v>1663</v>
      </c>
      <c r="T18" s="198" t="s">
        <v>1700</v>
      </c>
    </row>
    <row r="19" spans="1:20" ht="15.75" thickBot="1">
      <c r="A19" s="398"/>
      <c r="B19" s="195" t="s">
        <v>1701</v>
      </c>
      <c r="C19" s="196">
        <v>2176758</v>
      </c>
      <c r="D19" s="196"/>
      <c r="E19" s="196"/>
      <c r="F19" s="196"/>
      <c r="G19" s="196"/>
      <c r="H19" s="197">
        <v>2176758</v>
      </c>
      <c r="I19" s="400"/>
      <c r="J19" s="198" t="s">
        <v>1702</v>
      </c>
      <c r="K19" s="398"/>
      <c r="L19" s="195" t="s">
        <v>1701</v>
      </c>
      <c r="M19" s="196">
        <v>1347664</v>
      </c>
      <c r="N19" s="196"/>
      <c r="O19" s="196"/>
      <c r="P19" s="196"/>
      <c r="Q19" s="196"/>
      <c r="R19" s="197">
        <v>1347664</v>
      </c>
      <c r="S19" s="400"/>
      <c r="T19" s="198" t="s">
        <v>1702</v>
      </c>
    </row>
    <row r="20" spans="1:20" ht="15.75" thickBot="1">
      <c r="A20" s="398"/>
      <c r="B20" s="195" t="s">
        <v>1703</v>
      </c>
      <c r="C20" s="196">
        <v>357325</v>
      </c>
      <c r="D20" s="196">
        <v>153018</v>
      </c>
      <c r="E20" s="196">
        <v>172634</v>
      </c>
      <c r="F20" s="196"/>
      <c r="G20" s="196"/>
      <c r="H20" s="197">
        <v>682977</v>
      </c>
      <c r="I20" s="400"/>
      <c r="J20" s="198" t="s">
        <v>1704</v>
      </c>
      <c r="K20" s="398"/>
      <c r="L20" s="195" t="s">
        <v>1703</v>
      </c>
      <c r="M20" s="196">
        <v>332161</v>
      </c>
      <c r="N20" s="196"/>
      <c r="O20" s="196">
        <v>333794</v>
      </c>
      <c r="P20" s="196"/>
      <c r="Q20" s="196"/>
      <c r="R20" s="197">
        <v>665955</v>
      </c>
      <c r="S20" s="400"/>
      <c r="T20" s="198" t="s">
        <v>1704</v>
      </c>
    </row>
    <row r="21" spans="1:20" ht="15.75" thickBot="1">
      <c r="A21" s="398"/>
      <c r="B21" s="195" t="s">
        <v>1705</v>
      </c>
      <c r="C21" s="196"/>
      <c r="D21" s="196"/>
      <c r="E21" s="196"/>
      <c r="F21" s="196"/>
      <c r="G21" s="196"/>
      <c r="H21" s="197"/>
      <c r="I21" s="400"/>
      <c r="J21" s="198" t="s">
        <v>1706</v>
      </c>
      <c r="K21" s="398"/>
      <c r="L21" s="195" t="s">
        <v>1705</v>
      </c>
      <c r="M21" s="196"/>
      <c r="N21" s="196"/>
      <c r="O21" s="196"/>
      <c r="P21" s="196"/>
      <c r="Q21" s="196"/>
      <c r="R21" s="197"/>
      <c r="S21" s="400"/>
      <c r="T21" s="198" t="s">
        <v>1706</v>
      </c>
    </row>
    <row r="22" spans="1:20" ht="15.75" thickBot="1">
      <c r="A22" s="398"/>
      <c r="B22" s="195" t="s">
        <v>1707</v>
      </c>
      <c r="C22" s="196"/>
      <c r="D22" s="196"/>
      <c r="E22" s="196"/>
      <c r="F22" s="196"/>
      <c r="G22" s="196"/>
      <c r="H22" s="197"/>
      <c r="I22" s="400"/>
      <c r="J22" s="198" t="s">
        <v>1708</v>
      </c>
      <c r="K22" s="398"/>
      <c r="L22" s="195" t="s">
        <v>1707</v>
      </c>
      <c r="M22" s="196"/>
      <c r="N22" s="196"/>
      <c r="O22" s="196"/>
      <c r="P22" s="196"/>
      <c r="Q22" s="196"/>
      <c r="R22" s="197"/>
      <c r="S22" s="400"/>
      <c r="T22" s="198" t="s">
        <v>1708</v>
      </c>
    </row>
    <row r="23" spans="1:20" ht="15.75" thickBot="1">
      <c r="A23" s="398"/>
      <c r="B23" s="195" t="s">
        <v>1709</v>
      </c>
      <c r="C23" s="196">
        <v>2050101</v>
      </c>
      <c r="D23" s="196"/>
      <c r="E23" s="196"/>
      <c r="F23" s="196"/>
      <c r="G23" s="196"/>
      <c r="H23" s="197">
        <v>2050101</v>
      </c>
      <c r="I23" s="400"/>
      <c r="J23" s="198" t="s">
        <v>1710</v>
      </c>
      <c r="K23" s="398"/>
      <c r="L23" s="195" t="s">
        <v>1709</v>
      </c>
      <c r="M23" s="196">
        <v>1926142</v>
      </c>
      <c r="N23" s="196"/>
      <c r="O23" s="196"/>
      <c r="P23" s="196"/>
      <c r="Q23" s="196"/>
      <c r="R23" s="197">
        <v>1926142</v>
      </c>
      <c r="S23" s="400"/>
      <c r="T23" s="198" t="s">
        <v>1710</v>
      </c>
    </row>
    <row r="24" spans="1:20" ht="15.75" thickBot="1">
      <c r="A24" s="398"/>
      <c r="B24" s="195" t="s">
        <v>1711</v>
      </c>
      <c r="C24" s="196"/>
      <c r="D24" s="196"/>
      <c r="E24" s="196"/>
      <c r="F24" s="196"/>
      <c r="G24" s="196"/>
      <c r="H24" s="197"/>
      <c r="I24" s="400"/>
      <c r="J24" s="198" t="s">
        <v>1712</v>
      </c>
      <c r="K24" s="398"/>
      <c r="L24" s="195" t="s">
        <v>1711</v>
      </c>
      <c r="M24" s="196"/>
      <c r="N24" s="196"/>
      <c r="O24" s="196"/>
      <c r="P24" s="196"/>
      <c r="Q24" s="196"/>
      <c r="R24" s="197"/>
      <c r="S24" s="400"/>
      <c r="T24" s="198" t="s">
        <v>1712</v>
      </c>
    </row>
    <row r="25" spans="1:20" ht="15.75" thickBot="1">
      <c r="A25" s="398"/>
      <c r="B25" s="195" t="s">
        <v>1713</v>
      </c>
      <c r="C25" s="196"/>
      <c r="D25" s="196"/>
      <c r="E25" s="196"/>
      <c r="F25" s="196"/>
      <c r="G25" s="196"/>
      <c r="H25" s="197"/>
      <c r="I25" s="400"/>
      <c r="J25" s="198" t="s">
        <v>1714</v>
      </c>
      <c r="K25" s="398"/>
      <c r="L25" s="195" t="s">
        <v>1713</v>
      </c>
      <c r="M25" s="196"/>
      <c r="N25" s="196"/>
      <c r="O25" s="196"/>
      <c r="P25" s="196"/>
      <c r="Q25" s="196"/>
      <c r="R25" s="197"/>
      <c r="S25" s="400"/>
      <c r="T25" s="198" t="s">
        <v>1714</v>
      </c>
    </row>
    <row r="26" spans="1:20" ht="26.25" thickBot="1">
      <c r="A26" s="399"/>
      <c r="B26" s="199" t="s">
        <v>1715</v>
      </c>
      <c r="C26" s="197">
        <v>6341134</v>
      </c>
      <c r="D26" s="197">
        <v>153018</v>
      </c>
      <c r="E26" s="197">
        <v>172634</v>
      </c>
      <c r="F26" s="197">
        <v>0</v>
      </c>
      <c r="G26" s="197">
        <v>0</v>
      </c>
      <c r="H26" s="197">
        <v>6666786</v>
      </c>
      <c r="I26" s="401"/>
      <c r="J26" s="198" t="s">
        <v>1716</v>
      </c>
      <c r="K26" s="399"/>
      <c r="L26" s="199" t="s">
        <v>1715</v>
      </c>
      <c r="M26" s="197">
        <v>3881884</v>
      </c>
      <c r="N26" s="197"/>
      <c r="O26" s="197">
        <v>333794</v>
      </c>
      <c r="P26" s="197"/>
      <c r="Q26" s="197"/>
      <c r="R26" s="197">
        <v>4215678</v>
      </c>
      <c r="S26" s="401"/>
      <c r="T26" s="198" t="s">
        <v>1716</v>
      </c>
    </row>
    <row r="27" spans="1:20" ht="17.25" customHeight="1">
      <c r="A27" s="392" t="s">
        <v>17</v>
      </c>
      <c r="B27" s="392"/>
      <c r="C27" s="392"/>
      <c r="D27" s="392"/>
      <c r="E27" s="392"/>
      <c r="F27" s="392"/>
      <c r="G27" s="392"/>
      <c r="H27" s="392"/>
      <c r="I27" s="392"/>
      <c r="J27" s="392"/>
      <c r="K27" s="393" t="s">
        <v>104</v>
      </c>
      <c r="L27" s="393"/>
      <c r="M27" s="393"/>
      <c r="N27" s="393"/>
      <c r="O27" s="393"/>
      <c r="P27" s="393"/>
      <c r="Q27" s="393"/>
      <c r="R27" s="393"/>
      <c r="S27" s="393"/>
      <c r="T27" s="393"/>
    </row>
    <row r="28" spans="1:20" ht="17.25" customHeight="1">
      <c r="A28" s="394" t="s">
        <v>1685</v>
      </c>
      <c r="B28" s="394"/>
      <c r="C28" s="394"/>
      <c r="D28" s="394"/>
      <c r="E28" s="394"/>
      <c r="F28" s="395" t="s">
        <v>1686</v>
      </c>
      <c r="G28" s="395"/>
      <c r="H28" s="395"/>
      <c r="I28" s="395"/>
      <c r="J28" s="395"/>
      <c r="K28" s="394" t="s">
        <v>1685</v>
      </c>
      <c r="L28" s="394"/>
      <c r="M28" s="394"/>
      <c r="N28" s="394"/>
      <c r="O28" s="394"/>
      <c r="P28" s="395" t="s">
        <v>1686</v>
      </c>
      <c r="Q28" s="395"/>
      <c r="R28" s="395"/>
      <c r="S28" s="395"/>
      <c r="T28" s="395"/>
    </row>
    <row r="29" spans="1:20">
      <c r="A29" s="391"/>
      <c r="B29" s="391"/>
      <c r="C29" s="397" t="s">
        <v>1658</v>
      </c>
      <c r="D29" s="397"/>
      <c r="E29" s="397"/>
      <c r="F29" s="397"/>
      <c r="G29" s="397"/>
      <c r="H29" s="397"/>
      <c r="I29" s="391"/>
      <c r="J29" s="391"/>
      <c r="K29" s="391"/>
      <c r="L29" s="391"/>
      <c r="M29" s="397" t="s">
        <v>1658</v>
      </c>
      <c r="N29" s="397"/>
      <c r="O29" s="397"/>
      <c r="P29" s="397"/>
      <c r="Q29" s="397"/>
      <c r="R29" s="397"/>
      <c r="S29" s="391"/>
      <c r="T29" s="391"/>
    </row>
    <row r="30" spans="1:20">
      <c r="A30" s="391"/>
      <c r="B30" s="391"/>
      <c r="C30" s="396" t="s">
        <v>1671</v>
      </c>
      <c r="D30" s="396"/>
      <c r="E30" s="396"/>
      <c r="F30" s="396"/>
      <c r="G30" s="396"/>
      <c r="H30" s="396"/>
      <c r="I30" s="391"/>
      <c r="J30" s="391"/>
      <c r="K30" s="391"/>
      <c r="L30" s="391"/>
      <c r="M30" s="396" t="s">
        <v>1671</v>
      </c>
      <c r="N30" s="396"/>
      <c r="O30" s="396"/>
      <c r="P30" s="396"/>
      <c r="Q30" s="396"/>
      <c r="R30" s="396"/>
      <c r="S30" s="391"/>
      <c r="T30" s="391"/>
    </row>
    <row r="31" spans="1:20">
      <c r="A31" s="391"/>
      <c r="B31" s="391"/>
      <c r="C31" s="193" t="s">
        <v>1687</v>
      </c>
      <c r="D31" s="193" t="s">
        <v>1688</v>
      </c>
      <c r="E31" s="193" t="s">
        <v>1689</v>
      </c>
      <c r="F31" s="193" t="s">
        <v>1690</v>
      </c>
      <c r="G31" s="193" t="s">
        <v>1691</v>
      </c>
      <c r="H31" s="193" t="s">
        <v>1692</v>
      </c>
      <c r="I31" s="391"/>
      <c r="J31" s="391"/>
      <c r="K31" s="391"/>
      <c r="L31" s="391"/>
      <c r="M31" s="193" t="s">
        <v>1687</v>
      </c>
      <c r="N31" s="193" t="s">
        <v>1688</v>
      </c>
      <c r="O31" s="193" t="s">
        <v>1689</v>
      </c>
      <c r="P31" s="193" t="s">
        <v>1690</v>
      </c>
      <c r="Q31" s="193" t="s">
        <v>1691</v>
      </c>
      <c r="R31" s="193" t="s">
        <v>1692</v>
      </c>
      <c r="S31" s="391"/>
      <c r="T31" s="391"/>
    </row>
    <row r="32" spans="1:20" ht="23.25">
      <c r="A32" s="391"/>
      <c r="B32" s="391"/>
      <c r="C32" s="194" t="s">
        <v>1693</v>
      </c>
      <c r="D32" s="194" t="s">
        <v>1694</v>
      </c>
      <c r="E32" s="194" t="s">
        <v>1695</v>
      </c>
      <c r="F32" s="194" t="s">
        <v>1696</v>
      </c>
      <c r="G32" s="194" t="s">
        <v>1697</v>
      </c>
      <c r="H32" s="194" t="s">
        <v>1698</v>
      </c>
      <c r="I32" s="391"/>
      <c r="J32" s="391"/>
      <c r="K32" s="391"/>
      <c r="L32" s="391"/>
      <c r="M32" s="194" t="s">
        <v>1693</v>
      </c>
      <c r="N32" s="194" t="s">
        <v>1694</v>
      </c>
      <c r="O32" s="194" t="s">
        <v>1695</v>
      </c>
      <c r="P32" s="194" t="s">
        <v>1696</v>
      </c>
      <c r="Q32" s="194" t="s">
        <v>1697</v>
      </c>
      <c r="R32" s="194" t="s">
        <v>1698</v>
      </c>
      <c r="S32" s="391"/>
      <c r="T32" s="391"/>
    </row>
    <row r="33" spans="1:20" ht="26.25" thickBot="1">
      <c r="A33" s="195" t="s">
        <v>1664</v>
      </c>
      <c r="B33" s="199" t="s">
        <v>1715</v>
      </c>
      <c r="C33" s="197">
        <v>244046827</v>
      </c>
      <c r="D33" s="197">
        <v>5490505</v>
      </c>
      <c r="E33" s="197">
        <v>1463686</v>
      </c>
      <c r="F33" s="197">
        <v>720631</v>
      </c>
      <c r="G33" s="197">
        <v>2903673</v>
      </c>
      <c r="H33" s="197">
        <v>254625322</v>
      </c>
      <c r="I33" s="198" t="s">
        <v>1665</v>
      </c>
      <c r="J33" s="198" t="s">
        <v>1716</v>
      </c>
      <c r="K33" s="195" t="s">
        <v>1664</v>
      </c>
      <c r="L33" s="199" t="s">
        <v>1715</v>
      </c>
      <c r="M33" s="197">
        <v>228240459</v>
      </c>
      <c r="N33" s="197">
        <v>4920025</v>
      </c>
      <c r="O33" s="197">
        <v>1479595</v>
      </c>
      <c r="P33" s="197">
        <v>863154</v>
      </c>
      <c r="Q33" s="197">
        <v>2622704</v>
      </c>
      <c r="R33" s="197">
        <v>238125937</v>
      </c>
      <c r="S33" s="198" t="s">
        <v>1665</v>
      </c>
      <c r="T33" s="198" t="s">
        <v>1716</v>
      </c>
    </row>
    <row r="34" spans="1:20" ht="17.25" customHeight="1">
      <c r="A34" s="392" t="s">
        <v>17</v>
      </c>
      <c r="B34" s="392"/>
      <c r="C34" s="392"/>
      <c r="D34" s="392"/>
      <c r="E34" s="392"/>
      <c r="F34" s="392"/>
      <c r="G34" s="392"/>
      <c r="H34" s="392"/>
      <c r="I34" s="393" t="s">
        <v>104</v>
      </c>
      <c r="J34" s="393"/>
      <c r="K34" s="393"/>
      <c r="L34" s="393"/>
      <c r="M34" s="393"/>
      <c r="N34" s="393"/>
      <c r="O34" s="393"/>
      <c r="P34" s="393"/>
    </row>
    <row r="35" spans="1:20" ht="17.25" customHeight="1">
      <c r="A35" s="394" t="s">
        <v>1685</v>
      </c>
      <c r="B35" s="394"/>
      <c r="C35" s="394"/>
      <c r="D35" s="394"/>
      <c r="E35" s="395" t="s">
        <v>1686</v>
      </c>
      <c r="F35" s="395"/>
      <c r="G35" s="395"/>
      <c r="H35" s="395"/>
      <c r="I35" s="394" t="s">
        <v>1685</v>
      </c>
      <c r="J35" s="394"/>
      <c r="K35" s="394"/>
      <c r="L35" s="394"/>
      <c r="M35" s="395" t="s">
        <v>1686</v>
      </c>
      <c r="N35" s="395"/>
      <c r="O35" s="395"/>
      <c r="P35" s="395"/>
    </row>
    <row r="36" spans="1:20">
      <c r="A36" s="391"/>
      <c r="B36" s="193" t="s">
        <v>1687</v>
      </c>
      <c r="C36" s="193" t="s">
        <v>1691</v>
      </c>
      <c r="D36" s="193" t="s">
        <v>1689</v>
      </c>
      <c r="E36" s="193" t="s">
        <v>1690</v>
      </c>
      <c r="F36" s="193" t="s">
        <v>1688</v>
      </c>
      <c r="G36" s="193" t="s">
        <v>1692</v>
      </c>
      <c r="H36" s="391"/>
      <c r="I36" s="391"/>
      <c r="J36" s="193" t="s">
        <v>1687</v>
      </c>
      <c r="K36" s="193" t="s">
        <v>1691</v>
      </c>
      <c r="L36" s="193" t="s">
        <v>1689</v>
      </c>
      <c r="M36" s="193" t="s">
        <v>1690</v>
      </c>
      <c r="N36" s="193" t="s">
        <v>1688</v>
      </c>
      <c r="O36" s="193" t="s">
        <v>1692</v>
      </c>
      <c r="P36" s="391"/>
    </row>
    <row r="37" spans="1:20" ht="23.25">
      <c r="A37" s="391"/>
      <c r="B37" s="194" t="s">
        <v>1693</v>
      </c>
      <c r="C37" s="194" t="s">
        <v>1697</v>
      </c>
      <c r="D37" s="194" t="s">
        <v>1695</v>
      </c>
      <c r="E37" s="194" t="s">
        <v>1696</v>
      </c>
      <c r="F37" s="194" t="s">
        <v>1694</v>
      </c>
      <c r="G37" s="194" t="s">
        <v>1698</v>
      </c>
      <c r="H37" s="391"/>
      <c r="I37" s="391"/>
      <c r="J37" s="194" t="s">
        <v>1693</v>
      </c>
      <c r="K37" s="194" t="s">
        <v>1697</v>
      </c>
      <c r="L37" s="194" t="s">
        <v>1695</v>
      </c>
      <c r="M37" s="194" t="s">
        <v>1696</v>
      </c>
      <c r="N37" s="194" t="s">
        <v>1694</v>
      </c>
      <c r="O37" s="194" t="s">
        <v>1698</v>
      </c>
      <c r="P37" s="391"/>
    </row>
    <row r="38" spans="1:20" ht="26.25" thickBot="1">
      <c r="A38" s="199" t="s">
        <v>1717</v>
      </c>
      <c r="B38" s="200"/>
      <c r="C38" s="200"/>
      <c r="D38" s="200"/>
      <c r="E38" s="200"/>
      <c r="F38" s="200"/>
      <c r="G38" s="200"/>
      <c r="H38" s="201" t="s">
        <v>1718</v>
      </c>
      <c r="I38" s="199" t="s">
        <v>1717</v>
      </c>
      <c r="J38" s="200"/>
      <c r="K38" s="200"/>
      <c r="L38" s="200"/>
      <c r="M38" s="200"/>
      <c r="N38" s="200"/>
      <c r="O38" s="200"/>
      <c r="P38" s="201" t="s">
        <v>1718</v>
      </c>
    </row>
    <row r="39" spans="1:20" ht="15.75" thickBot="1">
      <c r="A39" s="202" t="s">
        <v>1658</v>
      </c>
      <c r="B39" s="197">
        <v>244046827</v>
      </c>
      <c r="C39" s="197">
        <v>2903673</v>
      </c>
      <c r="D39" s="197">
        <v>1463686</v>
      </c>
      <c r="E39" s="197">
        <v>720631</v>
      </c>
      <c r="F39" s="197">
        <v>5490505</v>
      </c>
      <c r="G39" s="197">
        <v>254625322</v>
      </c>
      <c r="H39" s="201" t="s">
        <v>1671</v>
      </c>
      <c r="I39" s="202" t="s">
        <v>1658</v>
      </c>
      <c r="J39" s="197">
        <v>228240459</v>
      </c>
      <c r="K39" s="197">
        <v>2622704</v>
      </c>
      <c r="L39" s="197">
        <v>1479595</v>
      </c>
      <c r="M39" s="197">
        <v>863154</v>
      </c>
      <c r="N39" s="197">
        <v>4920025</v>
      </c>
      <c r="O39" s="197">
        <v>238125937</v>
      </c>
      <c r="P39" s="201" t="s">
        <v>1671</v>
      </c>
    </row>
    <row r="40" spans="1:20" ht="26.25" thickBot="1">
      <c r="A40" s="203" t="s">
        <v>527</v>
      </c>
      <c r="B40" s="204">
        <v>1988900</v>
      </c>
      <c r="C40" s="204">
        <v>1496703</v>
      </c>
      <c r="D40" s="204">
        <v>350794</v>
      </c>
      <c r="E40" s="204">
        <v>272635</v>
      </c>
      <c r="F40" s="204">
        <v>366535</v>
      </c>
      <c r="G40" s="204">
        <v>4475567</v>
      </c>
      <c r="H40" s="198" t="s">
        <v>528</v>
      </c>
      <c r="I40" s="203" t="s">
        <v>527</v>
      </c>
      <c r="J40" s="204">
        <v>2006837</v>
      </c>
      <c r="K40" s="204">
        <v>1323684</v>
      </c>
      <c r="L40" s="204">
        <v>342049</v>
      </c>
      <c r="M40" s="204">
        <v>348921</v>
      </c>
      <c r="N40" s="204">
        <v>326642</v>
      </c>
      <c r="O40" s="204">
        <v>4348133</v>
      </c>
      <c r="P40" s="198" t="s">
        <v>528</v>
      </c>
    </row>
    <row r="41" spans="1:20" ht="26.25" thickBot="1">
      <c r="A41" s="203" t="s">
        <v>535</v>
      </c>
      <c r="B41" s="204">
        <v>0</v>
      </c>
      <c r="C41" s="204">
        <v>0</v>
      </c>
      <c r="D41" s="204">
        <v>0</v>
      </c>
      <c r="E41" s="204">
        <v>0</v>
      </c>
      <c r="F41" s="204">
        <v>0</v>
      </c>
      <c r="G41" s="204">
        <v>0</v>
      </c>
      <c r="H41" s="198" t="s">
        <v>536</v>
      </c>
      <c r="I41" s="203" t="s">
        <v>535</v>
      </c>
      <c r="J41" s="204">
        <v>0</v>
      </c>
      <c r="K41" s="204">
        <v>2</v>
      </c>
      <c r="L41" s="204">
        <v>0</v>
      </c>
      <c r="M41" s="204">
        <v>0</v>
      </c>
      <c r="N41" s="204">
        <v>0</v>
      </c>
      <c r="O41" s="204">
        <v>2</v>
      </c>
      <c r="P41" s="198" t="s">
        <v>536</v>
      </c>
    </row>
    <row r="42" spans="1:20" ht="26.25" thickBot="1">
      <c r="A42" s="203" t="s">
        <v>543</v>
      </c>
      <c r="B42" s="204">
        <v>1829</v>
      </c>
      <c r="C42" s="204">
        <v>13222</v>
      </c>
      <c r="D42" s="204">
        <v>195</v>
      </c>
      <c r="E42" s="204">
        <v>352</v>
      </c>
      <c r="F42" s="204">
        <v>145</v>
      </c>
      <c r="G42" s="204">
        <v>15743</v>
      </c>
      <c r="H42" s="198" t="s">
        <v>544</v>
      </c>
      <c r="I42" s="203" t="s">
        <v>543</v>
      </c>
      <c r="J42" s="204">
        <v>2026</v>
      </c>
      <c r="K42" s="204">
        <v>9944</v>
      </c>
      <c r="L42" s="204">
        <v>172</v>
      </c>
      <c r="M42" s="204">
        <v>950</v>
      </c>
      <c r="N42" s="204">
        <v>141</v>
      </c>
      <c r="O42" s="204">
        <v>13233</v>
      </c>
      <c r="P42" s="198" t="s">
        <v>544</v>
      </c>
    </row>
    <row r="43" spans="1:20" ht="26.25" thickBot="1">
      <c r="A43" s="203" t="s">
        <v>559</v>
      </c>
      <c r="B43" s="204">
        <v>532960</v>
      </c>
      <c r="C43" s="204">
        <v>265567</v>
      </c>
      <c r="D43" s="204">
        <v>822</v>
      </c>
      <c r="E43" s="204">
        <v>4664</v>
      </c>
      <c r="F43" s="204">
        <v>8441</v>
      </c>
      <c r="G43" s="204">
        <v>812454</v>
      </c>
      <c r="H43" s="198" t="s">
        <v>560</v>
      </c>
      <c r="I43" s="203" t="s">
        <v>559</v>
      </c>
      <c r="J43" s="204">
        <v>528368</v>
      </c>
      <c r="K43" s="204">
        <v>278640</v>
      </c>
      <c r="L43" s="204">
        <v>669</v>
      </c>
      <c r="M43" s="204">
        <v>3863</v>
      </c>
      <c r="N43" s="204">
        <v>6377</v>
      </c>
      <c r="O43" s="204">
        <v>817917</v>
      </c>
      <c r="P43" s="198" t="s">
        <v>560</v>
      </c>
    </row>
    <row r="44" spans="1:20" ht="26.25" thickBot="1">
      <c r="A44" s="203" t="s">
        <v>567</v>
      </c>
      <c r="B44" s="204">
        <v>18824</v>
      </c>
      <c r="C44" s="204">
        <v>31687</v>
      </c>
      <c r="D44" s="204">
        <v>3928</v>
      </c>
      <c r="E44" s="204">
        <v>0</v>
      </c>
      <c r="F44" s="204">
        <v>345</v>
      </c>
      <c r="G44" s="204">
        <v>54784</v>
      </c>
      <c r="H44" s="198" t="s">
        <v>568</v>
      </c>
      <c r="I44" s="203" t="s">
        <v>567</v>
      </c>
      <c r="J44" s="204">
        <v>16472</v>
      </c>
      <c r="K44" s="204">
        <v>31244</v>
      </c>
      <c r="L44" s="204">
        <v>0</v>
      </c>
      <c r="M44" s="204">
        <v>0</v>
      </c>
      <c r="N44" s="204">
        <v>1765</v>
      </c>
      <c r="O44" s="204">
        <v>49481</v>
      </c>
      <c r="P44" s="198" t="s">
        <v>568</v>
      </c>
    </row>
    <row r="45" spans="1:20" ht="26.25" thickBot="1">
      <c r="A45" s="203" t="s">
        <v>575</v>
      </c>
      <c r="B45" s="204">
        <v>1540211</v>
      </c>
      <c r="C45" s="204">
        <v>939949</v>
      </c>
      <c r="D45" s="204">
        <v>260346</v>
      </c>
      <c r="E45" s="204">
        <v>27605</v>
      </c>
      <c r="F45" s="204">
        <v>1866177</v>
      </c>
      <c r="G45" s="204">
        <v>4634288</v>
      </c>
      <c r="H45" s="198" t="s">
        <v>576</v>
      </c>
      <c r="I45" s="203" t="s">
        <v>575</v>
      </c>
      <c r="J45" s="204">
        <v>1373575</v>
      </c>
      <c r="K45" s="204">
        <v>885183</v>
      </c>
      <c r="L45" s="204">
        <v>363211</v>
      </c>
      <c r="M45" s="204">
        <v>84448</v>
      </c>
      <c r="N45" s="204">
        <v>1753279</v>
      </c>
      <c r="O45" s="204">
        <v>4459696</v>
      </c>
      <c r="P45" s="198" t="s">
        <v>576</v>
      </c>
    </row>
    <row r="46" spans="1:20" ht="15.75" thickBot="1">
      <c r="A46" s="202" t="s">
        <v>1672</v>
      </c>
      <c r="B46" s="197">
        <v>239964103</v>
      </c>
      <c r="C46" s="197">
        <v>156545</v>
      </c>
      <c r="D46" s="197">
        <v>847601</v>
      </c>
      <c r="E46" s="197">
        <v>415375</v>
      </c>
      <c r="F46" s="197">
        <v>3248862</v>
      </c>
      <c r="G46" s="197">
        <v>244632486</v>
      </c>
      <c r="H46" s="201" t="s">
        <v>1673</v>
      </c>
      <c r="I46" s="202" t="s">
        <v>1672</v>
      </c>
      <c r="J46" s="197">
        <v>224313181</v>
      </c>
      <c r="K46" s="197">
        <v>94007</v>
      </c>
      <c r="L46" s="197">
        <v>773494</v>
      </c>
      <c r="M46" s="197">
        <v>424972</v>
      </c>
      <c r="N46" s="197">
        <v>2831821</v>
      </c>
      <c r="O46" s="197">
        <v>228437475</v>
      </c>
      <c r="P46" s="201" t="s">
        <v>1673</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17"/>
    <mergeCell ref="I9:I17"/>
    <mergeCell ref="K9:K17"/>
    <mergeCell ref="S9:S17"/>
    <mergeCell ref="A18:A26"/>
    <mergeCell ref="I18:I26"/>
    <mergeCell ref="K18:K26"/>
    <mergeCell ref="S18:S26"/>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36:A37"/>
    <mergeCell ref="H36:H37"/>
    <mergeCell ref="I36:I37"/>
    <mergeCell ref="P36:P37"/>
    <mergeCell ref="A34:H34"/>
    <mergeCell ref="I34:P34"/>
    <mergeCell ref="A35:D35"/>
    <mergeCell ref="E35:H35"/>
    <mergeCell ref="I35:L35"/>
    <mergeCell ref="M35:P35"/>
  </mergeCells>
  <dataValidations count="1">
    <dataValidation type="decimal" allowBlank="1" showErrorMessage="1" errorTitle="Invalid Data Type" error="Please input data in Numeric Data Type" sqref="B39:G46 J39:O46 C33:H33 M33:R33 C9:H26 M9:R26" xr:uid="{949AA334-CF13-4F47-BCE8-7837D9259AE6}">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6114D-BC50-47D3-89CB-AABAD0918E4E}">
  <dimension ref="A1:T52"/>
  <sheetViews>
    <sheetView showGridLines="0" workbookViewId="0"/>
  </sheetViews>
  <sheetFormatPr defaultRowHeight="15"/>
  <cols>
    <col min="1" max="2" width="42.6640625" style="206" bestFit="1" customWidth="1" collapsed="1"/>
    <col min="3" max="7" width="30" style="206" bestFit="1" customWidth="1" collapsed="1"/>
    <col min="8" max="10" width="42.6640625" style="206" bestFit="1" customWidth="1" collapsed="1"/>
    <col min="11" max="11" width="31.1640625" style="206" bestFit="1" customWidth="1" collapsed="1"/>
    <col min="12" max="12" width="42.6640625" style="206" bestFit="1" customWidth="1" collapsed="1"/>
    <col min="13" max="15" width="30" style="206" bestFit="1" customWidth="1" collapsed="1"/>
    <col min="16" max="16" width="42.6640625" style="206" bestFit="1" customWidth="1" collapsed="1"/>
    <col min="17" max="17" width="30" style="206" bestFit="1" customWidth="1" collapsed="1"/>
    <col min="18" max="18" width="42.1640625" style="206" bestFit="1" customWidth="1" collapsed="1"/>
    <col min="19" max="19" width="26.5" style="206" bestFit="1" customWidth="1" collapsed="1"/>
    <col min="20" max="20" width="42.6640625" style="206" bestFit="1" customWidth="1" collapsed="1"/>
    <col min="21" max="16384" width="9.33203125" style="206" collapsed="1"/>
  </cols>
  <sheetData>
    <row r="1" spans="1:20" ht="17.25">
      <c r="A1" s="205" t="s">
        <v>1719</v>
      </c>
    </row>
    <row r="3" spans="1:20" ht="17.25" customHeight="1">
      <c r="A3" s="406" t="s">
        <v>17</v>
      </c>
      <c r="B3" s="406"/>
      <c r="C3" s="406"/>
      <c r="D3" s="406"/>
      <c r="E3" s="406"/>
      <c r="F3" s="406"/>
      <c r="G3" s="406"/>
      <c r="H3" s="406"/>
      <c r="I3" s="406"/>
      <c r="J3" s="406"/>
      <c r="K3" s="407" t="s">
        <v>104</v>
      </c>
      <c r="L3" s="407"/>
      <c r="M3" s="407"/>
      <c r="N3" s="407"/>
      <c r="O3" s="407"/>
      <c r="P3" s="407"/>
      <c r="Q3" s="407"/>
      <c r="R3" s="407"/>
      <c r="S3" s="407"/>
      <c r="T3" s="407"/>
    </row>
    <row r="4" spans="1:20" ht="17.25" customHeight="1">
      <c r="A4" s="406" t="s">
        <v>1720</v>
      </c>
      <c r="B4" s="406"/>
      <c r="C4" s="406"/>
      <c r="D4" s="406"/>
      <c r="E4" s="406"/>
      <c r="F4" s="407" t="s">
        <v>1721</v>
      </c>
      <c r="G4" s="407"/>
      <c r="H4" s="407"/>
      <c r="I4" s="407"/>
      <c r="J4" s="407"/>
      <c r="K4" s="406" t="s">
        <v>1720</v>
      </c>
      <c r="L4" s="406"/>
      <c r="M4" s="406"/>
      <c r="N4" s="406"/>
      <c r="O4" s="406"/>
      <c r="P4" s="407" t="s">
        <v>1721</v>
      </c>
      <c r="Q4" s="407"/>
      <c r="R4" s="407"/>
      <c r="S4" s="407"/>
      <c r="T4" s="407"/>
    </row>
    <row r="5" spans="1:20">
      <c r="A5" s="404"/>
      <c r="B5" s="404"/>
      <c r="C5" s="408" t="s">
        <v>1658</v>
      </c>
      <c r="D5" s="408"/>
      <c r="E5" s="408"/>
      <c r="F5" s="408"/>
      <c r="G5" s="408"/>
      <c r="H5" s="408"/>
      <c r="I5" s="404"/>
      <c r="J5" s="404"/>
      <c r="K5" s="404"/>
      <c r="L5" s="404"/>
      <c r="M5" s="408" t="s">
        <v>1658</v>
      </c>
      <c r="N5" s="408"/>
      <c r="O5" s="408"/>
      <c r="P5" s="408"/>
      <c r="Q5" s="408"/>
      <c r="R5" s="408"/>
      <c r="S5" s="404"/>
      <c r="T5" s="404"/>
    </row>
    <row r="6" spans="1:20">
      <c r="A6" s="404"/>
      <c r="B6" s="404"/>
      <c r="C6" s="405" t="s">
        <v>1671</v>
      </c>
      <c r="D6" s="405"/>
      <c r="E6" s="405"/>
      <c r="F6" s="405"/>
      <c r="G6" s="405"/>
      <c r="H6" s="405"/>
      <c r="I6" s="404"/>
      <c r="J6" s="404"/>
      <c r="K6" s="404"/>
      <c r="L6" s="404"/>
      <c r="M6" s="405" t="s">
        <v>1671</v>
      </c>
      <c r="N6" s="405"/>
      <c r="O6" s="405"/>
      <c r="P6" s="405"/>
      <c r="Q6" s="405"/>
      <c r="R6" s="405"/>
      <c r="S6" s="404"/>
      <c r="T6" s="404"/>
    </row>
    <row r="7" spans="1:20">
      <c r="A7" s="404"/>
      <c r="B7" s="404"/>
      <c r="C7" s="207" t="s">
        <v>1687</v>
      </c>
      <c r="D7" s="207" t="s">
        <v>1688</v>
      </c>
      <c r="E7" s="207" t="s">
        <v>1689</v>
      </c>
      <c r="F7" s="207" t="s">
        <v>1690</v>
      </c>
      <c r="G7" s="207" t="s">
        <v>1691</v>
      </c>
      <c r="H7" s="207" t="s">
        <v>1692</v>
      </c>
      <c r="I7" s="404"/>
      <c r="J7" s="404"/>
      <c r="K7" s="404"/>
      <c r="L7" s="404"/>
      <c r="M7" s="207" t="s">
        <v>1687</v>
      </c>
      <c r="N7" s="207" t="s">
        <v>1688</v>
      </c>
      <c r="O7" s="207" t="s">
        <v>1689</v>
      </c>
      <c r="P7" s="207" t="s">
        <v>1690</v>
      </c>
      <c r="Q7" s="207" t="s">
        <v>1691</v>
      </c>
      <c r="R7" s="207" t="s">
        <v>1692</v>
      </c>
      <c r="S7" s="404"/>
      <c r="T7" s="404"/>
    </row>
    <row r="8" spans="1:20" ht="23.25">
      <c r="A8" s="404"/>
      <c r="B8" s="404"/>
      <c r="C8" s="208" t="s">
        <v>1693</v>
      </c>
      <c r="D8" s="208" t="s">
        <v>1694</v>
      </c>
      <c r="E8" s="208" t="s">
        <v>1695</v>
      </c>
      <c r="F8" s="208" t="s">
        <v>1696</v>
      </c>
      <c r="G8" s="208" t="s">
        <v>1697</v>
      </c>
      <c r="H8" s="208" t="s">
        <v>1698</v>
      </c>
      <c r="I8" s="404"/>
      <c r="J8" s="404"/>
      <c r="K8" s="404"/>
      <c r="L8" s="404"/>
      <c r="M8" s="208" t="s">
        <v>1693</v>
      </c>
      <c r="N8" s="208" t="s">
        <v>1694</v>
      </c>
      <c r="O8" s="208" t="s">
        <v>1695</v>
      </c>
      <c r="P8" s="208" t="s">
        <v>1696</v>
      </c>
      <c r="Q8" s="208" t="s">
        <v>1697</v>
      </c>
      <c r="R8" s="208" t="s">
        <v>1698</v>
      </c>
      <c r="S8" s="404"/>
      <c r="T8" s="404"/>
    </row>
    <row r="9" spans="1:20" ht="15.75" thickBot="1">
      <c r="A9" s="409" t="s">
        <v>1660</v>
      </c>
      <c r="B9" s="209" t="s">
        <v>1722</v>
      </c>
      <c r="C9" s="210">
        <v>8171140</v>
      </c>
      <c r="D9" s="210">
        <v>59180</v>
      </c>
      <c r="E9" s="210">
        <v>122591</v>
      </c>
      <c r="F9" s="210">
        <v>24319</v>
      </c>
      <c r="G9" s="210">
        <v>1308636</v>
      </c>
      <c r="H9" s="211">
        <v>9685866</v>
      </c>
      <c r="I9" s="411" t="s">
        <v>1660</v>
      </c>
      <c r="J9" s="212" t="s">
        <v>1723</v>
      </c>
      <c r="K9" s="409" t="s">
        <v>1660</v>
      </c>
      <c r="L9" s="209" t="s">
        <v>1722</v>
      </c>
      <c r="M9" s="210">
        <v>8256787</v>
      </c>
      <c r="N9" s="210">
        <v>69111</v>
      </c>
      <c r="O9" s="210">
        <v>144624</v>
      </c>
      <c r="P9" s="210">
        <v>72447</v>
      </c>
      <c r="Q9" s="210">
        <v>1319200</v>
      </c>
      <c r="R9" s="211">
        <v>9862169</v>
      </c>
      <c r="S9" s="411" t="s">
        <v>1660</v>
      </c>
      <c r="T9" s="212" t="s">
        <v>1723</v>
      </c>
    </row>
    <row r="10" spans="1:20" ht="15.75" thickBot="1">
      <c r="A10" s="409"/>
      <c r="B10" s="209" t="s">
        <v>1724</v>
      </c>
      <c r="C10" s="210">
        <v>19157877</v>
      </c>
      <c r="D10" s="210">
        <v>702966</v>
      </c>
      <c r="E10" s="210">
        <v>289122</v>
      </c>
      <c r="F10" s="210">
        <v>123163</v>
      </c>
      <c r="G10" s="210">
        <v>268622</v>
      </c>
      <c r="H10" s="211">
        <v>20541750</v>
      </c>
      <c r="I10" s="411"/>
      <c r="J10" s="212" t="s">
        <v>1725</v>
      </c>
      <c r="K10" s="409"/>
      <c r="L10" s="209" t="s">
        <v>1724</v>
      </c>
      <c r="M10" s="210">
        <v>18893682</v>
      </c>
      <c r="N10" s="210">
        <v>603876</v>
      </c>
      <c r="O10" s="210">
        <v>229212</v>
      </c>
      <c r="P10" s="210">
        <v>179724</v>
      </c>
      <c r="Q10" s="210">
        <v>257815</v>
      </c>
      <c r="R10" s="211">
        <v>20164309</v>
      </c>
      <c r="S10" s="411"/>
      <c r="T10" s="212" t="s">
        <v>1725</v>
      </c>
    </row>
    <row r="11" spans="1:20" ht="15.75" thickBot="1">
      <c r="A11" s="409"/>
      <c r="B11" s="209" t="s">
        <v>1726</v>
      </c>
      <c r="C11" s="210">
        <v>19760740</v>
      </c>
      <c r="D11" s="210">
        <v>142370</v>
      </c>
      <c r="E11" s="210">
        <v>73051</v>
      </c>
      <c r="F11" s="210">
        <v>43487</v>
      </c>
      <c r="G11" s="210">
        <v>173240</v>
      </c>
      <c r="H11" s="211">
        <v>20192888</v>
      </c>
      <c r="I11" s="411"/>
      <c r="J11" s="212" t="s">
        <v>1727</v>
      </c>
      <c r="K11" s="409"/>
      <c r="L11" s="209" t="s">
        <v>1726</v>
      </c>
      <c r="M11" s="210">
        <v>17433542</v>
      </c>
      <c r="N11" s="210">
        <v>182971</v>
      </c>
      <c r="O11" s="210">
        <v>59273</v>
      </c>
      <c r="P11" s="210">
        <v>50877</v>
      </c>
      <c r="Q11" s="210">
        <v>148962</v>
      </c>
      <c r="R11" s="211">
        <v>17875625</v>
      </c>
      <c r="S11" s="411"/>
      <c r="T11" s="212" t="s">
        <v>1727</v>
      </c>
    </row>
    <row r="12" spans="1:20" ht="15.75" thickBot="1">
      <c r="A12" s="409"/>
      <c r="B12" s="209" t="s">
        <v>1728</v>
      </c>
      <c r="C12" s="210">
        <v>19589397</v>
      </c>
      <c r="D12" s="210">
        <v>163445</v>
      </c>
      <c r="E12" s="210">
        <v>84467</v>
      </c>
      <c r="F12" s="210">
        <v>32147</v>
      </c>
      <c r="G12" s="210">
        <v>82329</v>
      </c>
      <c r="H12" s="211">
        <v>19951785</v>
      </c>
      <c r="I12" s="411"/>
      <c r="J12" s="212" t="s">
        <v>1729</v>
      </c>
      <c r="K12" s="409"/>
      <c r="L12" s="209" t="s">
        <v>1728</v>
      </c>
      <c r="M12" s="210">
        <v>17844370</v>
      </c>
      <c r="N12" s="210">
        <v>103476</v>
      </c>
      <c r="O12" s="210">
        <v>67271</v>
      </c>
      <c r="P12" s="210">
        <v>58095</v>
      </c>
      <c r="Q12" s="210">
        <v>60392</v>
      </c>
      <c r="R12" s="211">
        <v>18133604</v>
      </c>
      <c r="S12" s="411"/>
      <c r="T12" s="212" t="s">
        <v>1729</v>
      </c>
    </row>
    <row r="13" spans="1:20" ht="15.75" thickBot="1">
      <c r="A13" s="409"/>
      <c r="B13" s="209" t="s">
        <v>1730</v>
      </c>
      <c r="C13" s="210">
        <v>16616557</v>
      </c>
      <c r="D13" s="210">
        <v>2198401</v>
      </c>
      <c r="E13" s="210">
        <v>11616</v>
      </c>
      <c r="F13" s="210">
        <v>9585</v>
      </c>
      <c r="G13" s="210">
        <v>130136</v>
      </c>
      <c r="H13" s="211">
        <v>18966295</v>
      </c>
      <c r="I13" s="411"/>
      <c r="J13" s="212" t="s">
        <v>1731</v>
      </c>
      <c r="K13" s="409"/>
      <c r="L13" s="209" t="s">
        <v>1730</v>
      </c>
      <c r="M13" s="210">
        <v>16431935</v>
      </c>
      <c r="N13" s="210">
        <v>2193487</v>
      </c>
      <c r="O13" s="210">
        <v>15315</v>
      </c>
      <c r="P13" s="210">
        <v>11980</v>
      </c>
      <c r="Q13" s="210">
        <v>92347</v>
      </c>
      <c r="R13" s="211">
        <v>18745064</v>
      </c>
      <c r="S13" s="411"/>
      <c r="T13" s="212" t="s">
        <v>1731</v>
      </c>
    </row>
    <row r="14" spans="1:20" ht="26.25" thickBot="1">
      <c r="A14" s="409"/>
      <c r="B14" s="209" t="s">
        <v>1732</v>
      </c>
      <c r="C14" s="210">
        <v>9630226</v>
      </c>
      <c r="D14" s="210">
        <v>46603</v>
      </c>
      <c r="E14" s="210">
        <v>5113</v>
      </c>
      <c r="F14" s="210">
        <v>10370</v>
      </c>
      <c r="G14" s="210">
        <v>40981</v>
      </c>
      <c r="H14" s="211">
        <v>9733293</v>
      </c>
      <c r="I14" s="411"/>
      <c r="J14" s="212" t="s">
        <v>1733</v>
      </c>
      <c r="K14" s="409"/>
      <c r="L14" s="209" t="s">
        <v>1732</v>
      </c>
      <c r="M14" s="210">
        <v>7972531</v>
      </c>
      <c r="N14" s="210">
        <v>52546</v>
      </c>
      <c r="O14" s="210">
        <v>7943</v>
      </c>
      <c r="P14" s="210">
        <v>5777</v>
      </c>
      <c r="Q14" s="210">
        <v>34050</v>
      </c>
      <c r="R14" s="211">
        <v>8072847</v>
      </c>
      <c r="S14" s="411"/>
      <c r="T14" s="212" t="s">
        <v>1733</v>
      </c>
    </row>
    <row r="15" spans="1:20" ht="15.75" thickBot="1">
      <c r="A15" s="409"/>
      <c r="B15" s="209" t="s">
        <v>1734</v>
      </c>
      <c r="C15" s="210">
        <v>3766430</v>
      </c>
      <c r="D15" s="210">
        <v>3062</v>
      </c>
      <c r="E15" s="210">
        <v>11849</v>
      </c>
      <c r="F15" s="210">
        <v>132</v>
      </c>
      <c r="G15" s="210">
        <v>1884</v>
      </c>
      <c r="H15" s="211">
        <v>3783357</v>
      </c>
      <c r="I15" s="411"/>
      <c r="J15" s="212" t="s">
        <v>1735</v>
      </c>
      <c r="K15" s="409"/>
      <c r="L15" s="209" t="s">
        <v>1734</v>
      </c>
      <c r="M15" s="210">
        <v>3960801</v>
      </c>
      <c r="N15" s="210">
        <v>792</v>
      </c>
      <c r="O15" s="210">
        <v>1603</v>
      </c>
      <c r="P15" s="210">
        <v>269</v>
      </c>
      <c r="Q15" s="210">
        <v>3411</v>
      </c>
      <c r="R15" s="211">
        <v>3966876</v>
      </c>
      <c r="S15" s="411"/>
      <c r="T15" s="212" t="s">
        <v>1735</v>
      </c>
    </row>
    <row r="16" spans="1:20" ht="15.75" thickBot="1">
      <c r="A16" s="409"/>
      <c r="B16" s="209" t="s">
        <v>1736</v>
      </c>
      <c r="C16" s="210">
        <v>366599</v>
      </c>
      <c r="D16" s="210">
        <v>2125</v>
      </c>
      <c r="E16" s="210">
        <v>395</v>
      </c>
      <c r="F16" s="210">
        <v>145</v>
      </c>
      <c r="G16" s="210">
        <v>197</v>
      </c>
      <c r="H16" s="211">
        <v>369461</v>
      </c>
      <c r="I16" s="411"/>
      <c r="J16" s="212" t="s">
        <v>1737</v>
      </c>
      <c r="K16" s="409"/>
      <c r="L16" s="209" t="s">
        <v>1736</v>
      </c>
      <c r="M16" s="210">
        <v>365187</v>
      </c>
      <c r="N16" s="210">
        <v>1065</v>
      </c>
      <c r="O16" s="210">
        <v>253</v>
      </c>
      <c r="P16" s="210">
        <v>124</v>
      </c>
      <c r="Q16" s="210">
        <v>193</v>
      </c>
      <c r="R16" s="211">
        <v>366822</v>
      </c>
      <c r="S16" s="411"/>
      <c r="T16" s="212" t="s">
        <v>1737</v>
      </c>
    </row>
    <row r="17" spans="1:20" ht="15.75" thickBot="1">
      <c r="A17" s="409"/>
      <c r="B17" s="209" t="s">
        <v>1738</v>
      </c>
      <c r="C17" s="210">
        <v>491413</v>
      </c>
      <c r="D17" s="210">
        <v>1505</v>
      </c>
      <c r="E17" s="210">
        <v>651</v>
      </c>
      <c r="F17" s="210">
        <v>39</v>
      </c>
      <c r="G17" s="210">
        <v>6828</v>
      </c>
      <c r="H17" s="211">
        <v>500436</v>
      </c>
      <c r="I17" s="411"/>
      <c r="J17" s="212" t="s">
        <v>1739</v>
      </c>
      <c r="K17" s="409"/>
      <c r="L17" s="209" t="s">
        <v>1738</v>
      </c>
      <c r="M17" s="210">
        <v>446039</v>
      </c>
      <c r="N17" s="210">
        <v>3379</v>
      </c>
      <c r="O17" s="210">
        <v>326</v>
      </c>
      <c r="P17" s="210">
        <v>340</v>
      </c>
      <c r="Q17" s="210">
        <v>7514</v>
      </c>
      <c r="R17" s="211">
        <v>457598</v>
      </c>
      <c r="S17" s="411"/>
      <c r="T17" s="212" t="s">
        <v>1739</v>
      </c>
    </row>
    <row r="18" spans="1:20" ht="15.75" thickBot="1">
      <c r="A18" s="409"/>
      <c r="B18" s="209" t="s">
        <v>1740</v>
      </c>
      <c r="C18" s="210">
        <v>135507311</v>
      </c>
      <c r="D18" s="210">
        <v>2010911</v>
      </c>
      <c r="E18" s="210">
        <v>662710</v>
      </c>
      <c r="F18" s="210">
        <v>477244</v>
      </c>
      <c r="G18" s="210">
        <v>856741</v>
      </c>
      <c r="H18" s="211">
        <v>139514917</v>
      </c>
      <c r="I18" s="411"/>
      <c r="J18" s="212" t="s">
        <v>1741</v>
      </c>
      <c r="K18" s="409"/>
      <c r="L18" s="209" t="s">
        <v>1740</v>
      </c>
      <c r="M18" s="210">
        <v>126960241</v>
      </c>
      <c r="N18" s="210">
        <v>1676179</v>
      </c>
      <c r="O18" s="210">
        <v>619981</v>
      </c>
      <c r="P18" s="210">
        <v>483521</v>
      </c>
      <c r="Q18" s="210">
        <v>655730</v>
      </c>
      <c r="R18" s="211">
        <v>130395652</v>
      </c>
      <c r="S18" s="411"/>
      <c r="T18" s="212" t="s">
        <v>1741</v>
      </c>
    </row>
    <row r="19" spans="1:20" ht="15.75" thickBot="1">
      <c r="A19" s="409"/>
      <c r="B19" s="209" t="s">
        <v>1742</v>
      </c>
      <c r="C19" s="210">
        <v>4648003</v>
      </c>
      <c r="D19" s="210">
        <v>6919</v>
      </c>
      <c r="E19" s="210">
        <v>29487</v>
      </c>
      <c r="F19" s="210">
        <v>0</v>
      </c>
      <c r="G19" s="210">
        <v>34079</v>
      </c>
      <c r="H19" s="211">
        <v>4718488</v>
      </c>
      <c r="I19" s="411"/>
      <c r="J19" s="212" t="s">
        <v>1743</v>
      </c>
      <c r="K19" s="409"/>
      <c r="L19" s="209" t="s">
        <v>1742</v>
      </c>
      <c r="M19" s="210">
        <v>5793460</v>
      </c>
      <c r="N19" s="210">
        <v>33143</v>
      </c>
      <c r="O19" s="210"/>
      <c r="P19" s="210"/>
      <c r="Q19" s="210">
        <v>43090</v>
      </c>
      <c r="R19" s="211">
        <v>5869693</v>
      </c>
      <c r="S19" s="411"/>
      <c r="T19" s="212" t="s">
        <v>1743</v>
      </c>
    </row>
    <row r="20" spans="1:20" ht="26.25" thickBot="1">
      <c r="A20" s="410"/>
      <c r="B20" s="213" t="s">
        <v>1744</v>
      </c>
      <c r="C20" s="211">
        <v>237705693</v>
      </c>
      <c r="D20" s="211">
        <v>5337487</v>
      </c>
      <c r="E20" s="211">
        <v>1291052</v>
      </c>
      <c r="F20" s="211">
        <v>720631</v>
      </c>
      <c r="G20" s="211">
        <v>2903673</v>
      </c>
      <c r="H20" s="211">
        <v>247958536</v>
      </c>
      <c r="I20" s="412"/>
      <c r="J20" s="212" t="s">
        <v>1745</v>
      </c>
      <c r="K20" s="410"/>
      <c r="L20" s="213" t="s">
        <v>1744</v>
      </c>
      <c r="M20" s="211">
        <v>224358575</v>
      </c>
      <c r="N20" s="211">
        <v>4920025</v>
      </c>
      <c r="O20" s="211">
        <v>1145801</v>
      </c>
      <c r="P20" s="211">
        <v>863154</v>
      </c>
      <c r="Q20" s="211">
        <v>2622704</v>
      </c>
      <c r="R20" s="211">
        <v>233910259</v>
      </c>
      <c r="S20" s="412"/>
      <c r="T20" s="212" t="s">
        <v>1745</v>
      </c>
    </row>
    <row r="21" spans="1:20" ht="15.75" thickBot="1">
      <c r="A21" s="413" t="s">
        <v>1662</v>
      </c>
      <c r="B21" s="209" t="s">
        <v>1722</v>
      </c>
      <c r="C21" s="210">
        <v>2063109</v>
      </c>
      <c r="D21" s="210">
        <v>0</v>
      </c>
      <c r="E21" s="210">
        <v>0</v>
      </c>
      <c r="F21" s="210">
        <v>0</v>
      </c>
      <c r="G21" s="210">
        <v>0</v>
      </c>
      <c r="H21" s="211">
        <v>2063109</v>
      </c>
      <c r="I21" s="414" t="s">
        <v>1663</v>
      </c>
      <c r="J21" s="212" t="s">
        <v>1723</v>
      </c>
      <c r="K21" s="413" t="s">
        <v>1662</v>
      </c>
      <c r="L21" s="209" t="s">
        <v>1722</v>
      </c>
      <c r="M21" s="210">
        <v>1938539</v>
      </c>
      <c r="N21" s="210"/>
      <c r="O21" s="210"/>
      <c r="P21" s="210"/>
      <c r="Q21" s="210"/>
      <c r="R21" s="211">
        <v>1938539</v>
      </c>
      <c r="S21" s="414" t="s">
        <v>1663</v>
      </c>
      <c r="T21" s="212" t="s">
        <v>1723</v>
      </c>
    </row>
    <row r="22" spans="1:20" ht="15.75" thickBot="1">
      <c r="A22" s="409"/>
      <c r="B22" s="209" t="s">
        <v>1724</v>
      </c>
      <c r="C22" s="210">
        <v>3268</v>
      </c>
      <c r="D22" s="210">
        <v>0</v>
      </c>
      <c r="E22" s="210">
        <v>0</v>
      </c>
      <c r="F22" s="210">
        <v>0</v>
      </c>
      <c r="G22" s="210">
        <v>0</v>
      </c>
      <c r="H22" s="211">
        <v>3268</v>
      </c>
      <c r="I22" s="411"/>
      <c r="J22" s="212" t="s">
        <v>1725</v>
      </c>
      <c r="K22" s="409"/>
      <c r="L22" s="209" t="s">
        <v>1724</v>
      </c>
      <c r="M22" s="210">
        <v>4323</v>
      </c>
      <c r="N22" s="210"/>
      <c r="O22" s="210"/>
      <c r="P22" s="210"/>
      <c r="Q22" s="210"/>
      <c r="R22" s="211">
        <v>4323</v>
      </c>
      <c r="S22" s="411"/>
      <c r="T22" s="212" t="s">
        <v>1725</v>
      </c>
    </row>
    <row r="23" spans="1:20" ht="15.75" thickBot="1">
      <c r="A23" s="409"/>
      <c r="B23" s="209" t="s">
        <v>1726</v>
      </c>
      <c r="C23" s="210">
        <v>969081</v>
      </c>
      <c r="D23" s="210">
        <v>0</v>
      </c>
      <c r="E23" s="210">
        <v>0</v>
      </c>
      <c r="F23" s="210">
        <v>0</v>
      </c>
      <c r="G23" s="210">
        <v>0</v>
      </c>
      <c r="H23" s="211">
        <v>969081</v>
      </c>
      <c r="I23" s="411"/>
      <c r="J23" s="212" t="s">
        <v>1727</v>
      </c>
      <c r="K23" s="409"/>
      <c r="L23" s="209" t="s">
        <v>1726</v>
      </c>
      <c r="M23" s="210"/>
      <c r="N23" s="210"/>
      <c r="O23" s="210"/>
      <c r="P23" s="210"/>
      <c r="Q23" s="210"/>
      <c r="R23" s="211"/>
      <c r="S23" s="411"/>
      <c r="T23" s="212" t="s">
        <v>1727</v>
      </c>
    </row>
    <row r="24" spans="1:20" ht="15.75" thickBot="1">
      <c r="A24" s="409"/>
      <c r="B24" s="209" t="s">
        <v>1728</v>
      </c>
      <c r="C24" s="210">
        <v>8188</v>
      </c>
      <c r="D24" s="210">
        <v>0</v>
      </c>
      <c r="E24" s="210">
        <v>0</v>
      </c>
      <c r="F24" s="210">
        <v>0</v>
      </c>
      <c r="G24" s="210">
        <v>0</v>
      </c>
      <c r="H24" s="211">
        <v>8188</v>
      </c>
      <c r="I24" s="411"/>
      <c r="J24" s="212" t="s">
        <v>1729</v>
      </c>
      <c r="K24" s="409"/>
      <c r="L24" s="209" t="s">
        <v>1728</v>
      </c>
      <c r="M24" s="210">
        <v>122321</v>
      </c>
      <c r="N24" s="210"/>
      <c r="O24" s="210"/>
      <c r="P24" s="210"/>
      <c r="Q24" s="210"/>
      <c r="R24" s="211">
        <v>122321</v>
      </c>
      <c r="S24" s="411"/>
      <c r="T24" s="212" t="s">
        <v>1729</v>
      </c>
    </row>
    <row r="25" spans="1:20" ht="15.75" thickBot="1">
      <c r="A25" s="409"/>
      <c r="B25" s="209" t="s">
        <v>1730</v>
      </c>
      <c r="C25" s="210"/>
      <c r="D25" s="210"/>
      <c r="E25" s="210"/>
      <c r="F25" s="210"/>
      <c r="G25" s="210"/>
      <c r="H25" s="211"/>
      <c r="I25" s="411"/>
      <c r="J25" s="212" t="s">
        <v>1731</v>
      </c>
      <c r="K25" s="409"/>
      <c r="L25" s="209" t="s">
        <v>1730</v>
      </c>
      <c r="M25" s="210"/>
      <c r="N25" s="210"/>
      <c r="O25" s="210"/>
      <c r="P25" s="210"/>
      <c r="Q25" s="210"/>
      <c r="R25" s="211"/>
      <c r="S25" s="411"/>
      <c r="T25" s="212" t="s">
        <v>1731</v>
      </c>
    </row>
    <row r="26" spans="1:20" ht="26.25" thickBot="1">
      <c r="A26" s="409"/>
      <c r="B26" s="209" t="s">
        <v>1732</v>
      </c>
      <c r="C26" s="210">
        <v>153586</v>
      </c>
      <c r="D26" s="210">
        <v>0</v>
      </c>
      <c r="E26" s="210">
        <v>0</v>
      </c>
      <c r="F26" s="210">
        <v>0</v>
      </c>
      <c r="G26" s="210">
        <v>0</v>
      </c>
      <c r="H26" s="211">
        <v>153586</v>
      </c>
      <c r="I26" s="411"/>
      <c r="J26" s="212" t="s">
        <v>1733</v>
      </c>
      <c r="K26" s="409"/>
      <c r="L26" s="209" t="s">
        <v>1732</v>
      </c>
      <c r="M26" s="210">
        <v>270875</v>
      </c>
      <c r="N26" s="210"/>
      <c r="O26" s="210"/>
      <c r="P26" s="210"/>
      <c r="Q26" s="210"/>
      <c r="R26" s="211">
        <v>270875</v>
      </c>
      <c r="S26" s="411"/>
      <c r="T26" s="212" t="s">
        <v>1733</v>
      </c>
    </row>
    <row r="27" spans="1:20" ht="15.75" thickBot="1">
      <c r="A27" s="409"/>
      <c r="B27" s="209" t="s">
        <v>1734</v>
      </c>
      <c r="C27" s="210">
        <v>421775</v>
      </c>
      <c r="D27" s="210">
        <v>153018</v>
      </c>
      <c r="E27" s="210">
        <v>172634</v>
      </c>
      <c r="F27" s="210">
        <v>0</v>
      </c>
      <c r="G27" s="210">
        <v>0</v>
      </c>
      <c r="H27" s="211">
        <v>747427</v>
      </c>
      <c r="I27" s="411"/>
      <c r="J27" s="212" t="s">
        <v>1735</v>
      </c>
      <c r="K27" s="409"/>
      <c r="L27" s="209" t="s">
        <v>1734</v>
      </c>
      <c r="M27" s="210">
        <v>467298</v>
      </c>
      <c r="N27" s="210"/>
      <c r="O27" s="210">
        <v>333794</v>
      </c>
      <c r="P27" s="210"/>
      <c r="Q27" s="210"/>
      <c r="R27" s="211">
        <v>801092</v>
      </c>
      <c r="S27" s="411"/>
      <c r="T27" s="212" t="s">
        <v>1735</v>
      </c>
    </row>
    <row r="28" spans="1:20" ht="15.75" thickBot="1">
      <c r="A28" s="409"/>
      <c r="B28" s="209" t="s">
        <v>1736</v>
      </c>
      <c r="C28" s="210"/>
      <c r="D28" s="210"/>
      <c r="E28" s="210"/>
      <c r="F28" s="210"/>
      <c r="G28" s="210"/>
      <c r="H28" s="211"/>
      <c r="I28" s="411"/>
      <c r="J28" s="212" t="s">
        <v>1737</v>
      </c>
      <c r="K28" s="409"/>
      <c r="L28" s="209" t="s">
        <v>1736</v>
      </c>
      <c r="M28" s="210"/>
      <c r="N28" s="210"/>
      <c r="O28" s="210"/>
      <c r="P28" s="210"/>
      <c r="Q28" s="210"/>
      <c r="R28" s="211"/>
      <c r="S28" s="411"/>
      <c r="T28" s="212" t="s">
        <v>1737</v>
      </c>
    </row>
    <row r="29" spans="1:20" ht="15.75" thickBot="1">
      <c r="A29" s="409"/>
      <c r="B29" s="209" t="s">
        <v>1738</v>
      </c>
      <c r="C29" s="210">
        <v>2722127</v>
      </c>
      <c r="D29" s="210">
        <v>0</v>
      </c>
      <c r="E29" s="210">
        <v>0</v>
      </c>
      <c r="F29" s="210">
        <v>0</v>
      </c>
      <c r="G29" s="210">
        <v>0</v>
      </c>
      <c r="H29" s="211">
        <v>2722127</v>
      </c>
      <c r="I29" s="411"/>
      <c r="J29" s="212" t="s">
        <v>1739</v>
      </c>
      <c r="K29" s="409"/>
      <c r="L29" s="209" t="s">
        <v>1738</v>
      </c>
      <c r="M29" s="210">
        <v>1078528</v>
      </c>
      <c r="N29" s="210"/>
      <c r="O29" s="210"/>
      <c r="P29" s="210"/>
      <c r="Q29" s="210"/>
      <c r="R29" s="211">
        <v>1078528</v>
      </c>
      <c r="S29" s="411"/>
      <c r="T29" s="212" t="s">
        <v>1739</v>
      </c>
    </row>
    <row r="30" spans="1:20" ht="15.75" thickBot="1">
      <c r="A30" s="409"/>
      <c r="B30" s="209" t="s">
        <v>1740</v>
      </c>
      <c r="C30" s="210"/>
      <c r="D30" s="210"/>
      <c r="E30" s="210"/>
      <c r="F30" s="210"/>
      <c r="G30" s="210"/>
      <c r="H30" s="211"/>
      <c r="I30" s="411"/>
      <c r="J30" s="212" t="s">
        <v>1741</v>
      </c>
      <c r="K30" s="409"/>
      <c r="L30" s="209" t="s">
        <v>1740</v>
      </c>
      <c r="M30" s="210"/>
      <c r="N30" s="210"/>
      <c r="O30" s="210"/>
      <c r="P30" s="210"/>
      <c r="Q30" s="210"/>
      <c r="R30" s="211"/>
      <c r="S30" s="411"/>
      <c r="T30" s="212" t="s">
        <v>1741</v>
      </c>
    </row>
    <row r="31" spans="1:20" ht="15.75" thickBot="1">
      <c r="A31" s="409"/>
      <c r="B31" s="209" t="s">
        <v>1742</v>
      </c>
      <c r="C31" s="210"/>
      <c r="D31" s="210"/>
      <c r="E31" s="210"/>
      <c r="F31" s="210"/>
      <c r="G31" s="210"/>
      <c r="H31" s="211"/>
      <c r="I31" s="411"/>
      <c r="J31" s="212" t="s">
        <v>1743</v>
      </c>
      <c r="K31" s="409"/>
      <c r="L31" s="209" t="s">
        <v>1742</v>
      </c>
      <c r="M31" s="210"/>
      <c r="N31" s="210"/>
      <c r="O31" s="210"/>
      <c r="P31" s="210"/>
      <c r="Q31" s="210"/>
      <c r="R31" s="211"/>
      <c r="S31" s="411"/>
      <c r="T31" s="212" t="s">
        <v>1743</v>
      </c>
    </row>
    <row r="32" spans="1:20" ht="26.25" thickBot="1">
      <c r="A32" s="410"/>
      <c r="B32" s="213" t="s">
        <v>1744</v>
      </c>
      <c r="C32" s="211">
        <v>6341134</v>
      </c>
      <c r="D32" s="211">
        <v>153018</v>
      </c>
      <c r="E32" s="211">
        <v>172634</v>
      </c>
      <c r="F32" s="211">
        <v>0</v>
      </c>
      <c r="G32" s="211">
        <v>0</v>
      </c>
      <c r="H32" s="211">
        <v>6666786</v>
      </c>
      <c r="I32" s="412"/>
      <c r="J32" s="212" t="s">
        <v>1745</v>
      </c>
      <c r="K32" s="410"/>
      <c r="L32" s="213" t="s">
        <v>1744</v>
      </c>
      <c r="M32" s="211">
        <v>3881884</v>
      </c>
      <c r="N32" s="211"/>
      <c r="O32" s="211">
        <v>333794</v>
      </c>
      <c r="P32" s="211"/>
      <c r="Q32" s="211"/>
      <c r="R32" s="211">
        <v>4215678</v>
      </c>
      <c r="S32" s="412"/>
      <c r="T32" s="212" t="s">
        <v>1745</v>
      </c>
    </row>
    <row r="33" spans="1:20" ht="17.25" customHeight="1">
      <c r="A33" s="415" t="s">
        <v>17</v>
      </c>
      <c r="B33" s="415"/>
      <c r="C33" s="415"/>
      <c r="D33" s="415"/>
      <c r="E33" s="415"/>
      <c r="F33" s="415"/>
      <c r="G33" s="415"/>
      <c r="H33" s="415"/>
      <c r="I33" s="415"/>
      <c r="J33" s="415"/>
      <c r="K33" s="416" t="s">
        <v>104</v>
      </c>
      <c r="L33" s="416"/>
      <c r="M33" s="416"/>
      <c r="N33" s="416"/>
      <c r="O33" s="416"/>
      <c r="P33" s="416"/>
      <c r="Q33" s="416"/>
      <c r="R33" s="416"/>
      <c r="S33" s="416"/>
      <c r="T33" s="416"/>
    </row>
    <row r="34" spans="1:20" ht="17.25" customHeight="1">
      <c r="A34" s="406" t="s">
        <v>1720</v>
      </c>
      <c r="B34" s="406"/>
      <c r="C34" s="406"/>
      <c r="D34" s="406"/>
      <c r="E34" s="406"/>
      <c r="F34" s="407" t="s">
        <v>1721</v>
      </c>
      <c r="G34" s="407"/>
      <c r="H34" s="407"/>
      <c r="I34" s="407"/>
      <c r="J34" s="407"/>
      <c r="K34" s="406" t="s">
        <v>1720</v>
      </c>
      <c r="L34" s="406"/>
      <c r="M34" s="406"/>
      <c r="N34" s="406"/>
      <c r="O34" s="406"/>
      <c r="P34" s="407" t="s">
        <v>1721</v>
      </c>
      <c r="Q34" s="407"/>
      <c r="R34" s="407"/>
      <c r="S34" s="407"/>
      <c r="T34" s="407"/>
    </row>
    <row r="35" spans="1:20">
      <c r="A35" s="404"/>
      <c r="B35" s="404"/>
      <c r="C35" s="408" t="s">
        <v>1658</v>
      </c>
      <c r="D35" s="408"/>
      <c r="E35" s="408"/>
      <c r="F35" s="408"/>
      <c r="G35" s="408"/>
      <c r="H35" s="408"/>
      <c r="I35" s="404"/>
      <c r="J35" s="404"/>
      <c r="K35" s="404"/>
      <c r="L35" s="404"/>
      <c r="M35" s="408" t="s">
        <v>1658</v>
      </c>
      <c r="N35" s="408"/>
      <c r="O35" s="408"/>
      <c r="P35" s="408"/>
      <c r="Q35" s="408"/>
      <c r="R35" s="408"/>
      <c r="S35" s="404"/>
      <c r="T35" s="404"/>
    </row>
    <row r="36" spans="1:20">
      <c r="A36" s="404"/>
      <c r="B36" s="404"/>
      <c r="C36" s="405" t="s">
        <v>1671</v>
      </c>
      <c r="D36" s="405"/>
      <c r="E36" s="405"/>
      <c r="F36" s="405"/>
      <c r="G36" s="405"/>
      <c r="H36" s="405"/>
      <c r="I36" s="404"/>
      <c r="J36" s="404"/>
      <c r="K36" s="404"/>
      <c r="L36" s="404"/>
      <c r="M36" s="405" t="s">
        <v>1671</v>
      </c>
      <c r="N36" s="405"/>
      <c r="O36" s="405"/>
      <c r="P36" s="405"/>
      <c r="Q36" s="405"/>
      <c r="R36" s="405"/>
      <c r="S36" s="404"/>
      <c r="T36" s="404"/>
    </row>
    <row r="37" spans="1:20">
      <c r="A37" s="404"/>
      <c r="B37" s="404"/>
      <c r="C37" s="207" t="s">
        <v>1687</v>
      </c>
      <c r="D37" s="207" t="s">
        <v>1688</v>
      </c>
      <c r="E37" s="207" t="s">
        <v>1689</v>
      </c>
      <c r="F37" s="207" t="s">
        <v>1690</v>
      </c>
      <c r="G37" s="207" t="s">
        <v>1691</v>
      </c>
      <c r="H37" s="207" t="s">
        <v>1692</v>
      </c>
      <c r="I37" s="404"/>
      <c r="J37" s="404"/>
      <c r="K37" s="404"/>
      <c r="L37" s="404"/>
      <c r="M37" s="207" t="s">
        <v>1687</v>
      </c>
      <c r="N37" s="207" t="s">
        <v>1688</v>
      </c>
      <c r="O37" s="207" t="s">
        <v>1689</v>
      </c>
      <c r="P37" s="207" t="s">
        <v>1690</v>
      </c>
      <c r="Q37" s="207" t="s">
        <v>1691</v>
      </c>
      <c r="R37" s="207" t="s">
        <v>1692</v>
      </c>
      <c r="S37" s="404"/>
      <c r="T37" s="404"/>
    </row>
    <row r="38" spans="1:20" ht="23.25">
      <c r="A38" s="404"/>
      <c r="B38" s="404"/>
      <c r="C38" s="208" t="s">
        <v>1693</v>
      </c>
      <c r="D38" s="208" t="s">
        <v>1694</v>
      </c>
      <c r="E38" s="208" t="s">
        <v>1695</v>
      </c>
      <c r="F38" s="208" t="s">
        <v>1696</v>
      </c>
      <c r="G38" s="208" t="s">
        <v>1697</v>
      </c>
      <c r="H38" s="208" t="s">
        <v>1698</v>
      </c>
      <c r="I38" s="404"/>
      <c r="J38" s="404"/>
      <c r="K38" s="404"/>
      <c r="L38" s="404"/>
      <c r="M38" s="208" t="s">
        <v>1693</v>
      </c>
      <c r="N38" s="208" t="s">
        <v>1694</v>
      </c>
      <c r="O38" s="208" t="s">
        <v>1695</v>
      </c>
      <c r="P38" s="208" t="s">
        <v>1696</v>
      </c>
      <c r="Q38" s="208" t="s">
        <v>1697</v>
      </c>
      <c r="R38" s="208" t="s">
        <v>1698</v>
      </c>
      <c r="S38" s="404"/>
      <c r="T38" s="404"/>
    </row>
    <row r="39" spans="1:20" ht="26.25" thickBot="1">
      <c r="A39" s="209" t="s">
        <v>1664</v>
      </c>
      <c r="B39" s="213" t="s">
        <v>1744</v>
      </c>
      <c r="C39" s="211">
        <v>244046827</v>
      </c>
      <c r="D39" s="211">
        <v>5490505</v>
      </c>
      <c r="E39" s="211">
        <v>1463686</v>
      </c>
      <c r="F39" s="211">
        <v>720631</v>
      </c>
      <c r="G39" s="211">
        <v>2903673</v>
      </c>
      <c r="H39" s="211">
        <v>254625322</v>
      </c>
      <c r="I39" s="212" t="s">
        <v>1665</v>
      </c>
      <c r="J39" s="212" t="s">
        <v>1745</v>
      </c>
      <c r="K39" s="209" t="s">
        <v>1664</v>
      </c>
      <c r="L39" s="213" t="s">
        <v>1744</v>
      </c>
      <c r="M39" s="211">
        <v>228240459</v>
      </c>
      <c r="N39" s="211">
        <v>4920025</v>
      </c>
      <c r="O39" s="211">
        <v>1479595</v>
      </c>
      <c r="P39" s="211">
        <v>863154</v>
      </c>
      <c r="Q39" s="211">
        <v>2622704</v>
      </c>
      <c r="R39" s="211">
        <v>238125937</v>
      </c>
      <c r="S39" s="212" t="s">
        <v>1665</v>
      </c>
      <c r="T39" s="212" t="s">
        <v>1745</v>
      </c>
    </row>
    <row r="40" spans="1:20" ht="17.25" customHeight="1">
      <c r="A40" s="415" t="s">
        <v>17</v>
      </c>
      <c r="B40" s="415"/>
      <c r="C40" s="415"/>
      <c r="D40" s="415"/>
      <c r="E40" s="415"/>
      <c r="F40" s="415"/>
      <c r="G40" s="415"/>
      <c r="H40" s="415"/>
      <c r="I40" s="416" t="s">
        <v>104</v>
      </c>
      <c r="J40" s="416"/>
      <c r="K40" s="416"/>
      <c r="L40" s="416"/>
      <c r="M40" s="416"/>
      <c r="N40" s="416"/>
      <c r="O40" s="416"/>
      <c r="P40" s="416"/>
    </row>
    <row r="41" spans="1:20" ht="17.25" customHeight="1">
      <c r="A41" s="406" t="s">
        <v>1720</v>
      </c>
      <c r="B41" s="406"/>
      <c r="C41" s="406"/>
      <c r="D41" s="406"/>
      <c r="E41" s="407" t="s">
        <v>1721</v>
      </c>
      <c r="F41" s="407"/>
      <c r="G41" s="407"/>
      <c r="H41" s="407"/>
      <c r="I41" s="406" t="s">
        <v>1720</v>
      </c>
      <c r="J41" s="406"/>
      <c r="K41" s="406"/>
      <c r="L41" s="406"/>
      <c r="M41" s="407" t="s">
        <v>1721</v>
      </c>
      <c r="N41" s="407"/>
      <c r="O41" s="407"/>
      <c r="P41" s="407"/>
    </row>
    <row r="42" spans="1:20">
      <c r="A42" s="404"/>
      <c r="B42" s="207" t="s">
        <v>1687</v>
      </c>
      <c r="C42" s="207" t="s">
        <v>1688</v>
      </c>
      <c r="D42" s="207" t="s">
        <v>1689</v>
      </c>
      <c r="E42" s="207" t="s">
        <v>1690</v>
      </c>
      <c r="F42" s="207" t="s">
        <v>1691</v>
      </c>
      <c r="G42" s="207" t="s">
        <v>1692</v>
      </c>
      <c r="H42" s="404"/>
      <c r="I42" s="404"/>
      <c r="J42" s="207" t="s">
        <v>1687</v>
      </c>
      <c r="K42" s="207" t="s">
        <v>1688</v>
      </c>
      <c r="L42" s="207" t="s">
        <v>1689</v>
      </c>
      <c r="M42" s="207" t="s">
        <v>1690</v>
      </c>
      <c r="N42" s="207" t="s">
        <v>1691</v>
      </c>
      <c r="O42" s="207" t="s">
        <v>1692</v>
      </c>
      <c r="P42" s="404"/>
    </row>
    <row r="43" spans="1:20" ht="23.25">
      <c r="A43" s="404"/>
      <c r="B43" s="208" t="s">
        <v>1693</v>
      </c>
      <c r="C43" s="208" t="s">
        <v>1694</v>
      </c>
      <c r="D43" s="208" t="s">
        <v>1695</v>
      </c>
      <c r="E43" s="208" t="s">
        <v>1696</v>
      </c>
      <c r="F43" s="208" t="s">
        <v>1697</v>
      </c>
      <c r="G43" s="208" t="s">
        <v>1698</v>
      </c>
      <c r="H43" s="404"/>
      <c r="I43" s="404"/>
      <c r="J43" s="208" t="s">
        <v>1693</v>
      </c>
      <c r="K43" s="208" t="s">
        <v>1694</v>
      </c>
      <c r="L43" s="208" t="s">
        <v>1695</v>
      </c>
      <c r="M43" s="208" t="s">
        <v>1696</v>
      </c>
      <c r="N43" s="208" t="s">
        <v>1697</v>
      </c>
      <c r="O43" s="208" t="s">
        <v>1698</v>
      </c>
      <c r="P43" s="404"/>
    </row>
    <row r="44" spans="1:20" ht="26.25" thickBot="1">
      <c r="A44" s="213" t="s">
        <v>1746</v>
      </c>
      <c r="B44" s="214"/>
      <c r="C44" s="214"/>
      <c r="D44" s="214"/>
      <c r="E44" s="214"/>
      <c r="F44" s="214"/>
      <c r="G44" s="214"/>
      <c r="H44" s="215" t="s">
        <v>1747</v>
      </c>
      <c r="I44" s="213" t="s">
        <v>1746</v>
      </c>
      <c r="J44" s="214"/>
      <c r="K44" s="214"/>
      <c r="L44" s="214"/>
      <c r="M44" s="214"/>
      <c r="N44" s="214"/>
      <c r="O44" s="214"/>
      <c r="P44" s="215" t="s">
        <v>1747</v>
      </c>
    </row>
    <row r="45" spans="1:20" ht="15.75" thickBot="1">
      <c r="A45" s="216" t="s">
        <v>1658</v>
      </c>
      <c r="B45" s="211">
        <v>244046827</v>
      </c>
      <c r="C45" s="211">
        <v>5490505</v>
      </c>
      <c r="D45" s="211">
        <v>1463686</v>
      </c>
      <c r="E45" s="211">
        <v>720631</v>
      </c>
      <c r="F45" s="211">
        <v>2903673</v>
      </c>
      <c r="G45" s="211">
        <v>254625322</v>
      </c>
      <c r="H45" s="215" t="s">
        <v>1671</v>
      </c>
      <c r="I45" s="216" t="s">
        <v>1658</v>
      </c>
      <c r="J45" s="211">
        <v>228240459</v>
      </c>
      <c r="K45" s="211">
        <v>4920025</v>
      </c>
      <c r="L45" s="211">
        <v>1479595</v>
      </c>
      <c r="M45" s="211">
        <v>863154</v>
      </c>
      <c r="N45" s="211">
        <v>2622704</v>
      </c>
      <c r="O45" s="211">
        <v>238125937</v>
      </c>
      <c r="P45" s="215" t="s">
        <v>1671</v>
      </c>
    </row>
    <row r="46" spans="1:20" ht="26.25" thickBot="1">
      <c r="A46" s="217" t="s">
        <v>527</v>
      </c>
      <c r="B46" s="218">
        <v>1988900</v>
      </c>
      <c r="C46" s="218">
        <v>366535</v>
      </c>
      <c r="D46" s="218">
        <v>350794</v>
      </c>
      <c r="E46" s="218">
        <v>272635</v>
      </c>
      <c r="F46" s="218">
        <v>1496703</v>
      </c>
      <c r="G46" s="218">
        <v>4475567</v>
      </c>
      <c r="H46" s="212" t="s">
        <v>528</v>
      </c>
      <c r="I46" s="217" t="s">
        <v>527</v>
      </c>
      <c r="J46" s="218">
        <v>2006837</v>
      </c>
      <c r="K46" s="218">
        <v>326642</v>
      </c>
      <c r="L46" s="218">
        <v>342049</v>
      </c>
      <c r="M46" s="218">
        <v>348921</v>
      </c>
      <c r="N46" s="218">
        <v>1323684</v>
      </c>
      <c r="O46" s="218">
        <v>4348133</v>
      </c>
      <c r="P46" s="212" t="s">
        <v>528</v>
      </c>
    </row>
    <row r="47" spans="1:20" ht="26.25" thickBot="1">
      <c r="A47" s="217" t="s">
        <v>535</v>
      </c>
      <c r="B47" s="218">
        <v>0</v>
      </c>
      <c r="C47" s="218">
        <v>0</v>
      </c>
      <c r="D47" s="218">
        <v>0</v>
      </c>
      <c r="E47" s="218">
        <v>0</v>
      </c>
      <c r="F47" s="218">
        <v>0</v>
      </c>
      <c r="G47" s="218">
        <v>0</v>
      </c>
      <c r="H47" s="212" t="s">
        <v>536</v>
      </c>
      <c r="I47" s="217" t="s">
        <v>535</v>
      </c>
      <c r="J47" s="218">
        <v>0</v>
      </c>
      <c r="K47" s="218">
        <v>0</v>
      </c>
      <c r="L47" s="218">
        <v>0</v>
      </c>
      <c r="M47" s="218">
        <v>0</v>
      </c>
      <c r="N47" s="218">
        <v>2</v>
      </c>
      <c r="O47" s="218">
        <v>2</v>
      </c>
      <c r="P47" s="212" t="s">
        <v>536</v>
      </c>
    </row>
    <row r="48" spans="1:20" ht="26.25" thickBot="1">
      <c r="A48" s="217" t="s">
        <v>543</v>
      </c>
      <c r="B48" s="218">
        <v>1829</v>
      </c>
      <c r="C48" s="218">
        <v>145</v>
      </c>
      <c r="D48" s="218">
        <v>195</v>
      </c>
      <c r="E48" s="218">
        <v>352</v>
      </c>
      <c r="F48" s="218">
        <v>13222</v>
      </c>
      <c r="G48" s="218">
        <v>15743</v>
      </c>
      <c r="H48" s="212" t="s">
        <v>544</v>
      </c>
      <c r="I48" s="217" t="s">
        <v>543</v>
      </c>
      <c r="J48" s="218">
        <v>2026</v>
      </c>
      <c r="K48" s="218">
        <v>141</v>
      </c>
      <c r="L48" s="218">
        <v>172</v>
      </c>
      <c r="M48" s="218">
        <v>950</v>
      </c>
      <c r="N48" s="218">
        <v>9944</v>
      </c>
      <c r="O48" s="218">
        <v>13233</v>
      </c>
      <c r="P48" s="212" t="s">
        <v>544</v>
      </c>
    </row>
    <row r="49" spans="1:16" ht="26.25" thickBot="1">
      <c r="A49" s="217" t="s">
        <v>559</v>
      </c>
      <c r="B49" s="218">
        <v>532960</v>
      </c>
      <c r="C49" s="218">
        <v>8441</v>
      </c>
      <c r="D49" s="218">
        <v>822</v>
      </c>
      <c r="E49" s="218">
        <v>4664</v>
      </c>
      <c r="F49" s="218">
        <v>265567</v>
      </c>
      <c r="G49" s="218">
        <v>812454</v>
      </c>
      <c r="H49" s="212" t="s">
        <v>560</v>
      </c>
      <c r="I49" s="217" t="s">
        <v>559</v>
      </c>
      <c r="J49" s="218">
        <v>528368</v>
      </c>
      <c r="K49" s="218">
        <v>6377</v>
      </c>
      <c r="L49" s="218">
        <v>669</v>
      </c>
      <c r="M49" s="218">
        <v>3863</v>
      </c>
      <c r="N49" s="218">
        <v>278640</v>
      </c>
      <c r="O49" s="218">
        <v>817917</v>
      </c>
      <c r="P49" s="212" t="s">
        <v>560</v>
      </c>
    </row>
    <row r="50" spans="1:16" ht="26.25" thickBot="1">
      <c r="A50" s="217" t="s">
        <v>567</v>
      </c>
      <c r="B50" s="218">
        <v>18824</v>
      </c>
      <c r="C50" s="218">
        <v>345</v>
      </c>
      <c r="D50" s="218">
        <v>3928</v>
      </c>
      <c r="E50" s="218">
        <v>0</v>
      </c>
      <c r="F50" s="218">
        <v>31687</v>
      </c>
      <c r="G50" s="218">
        <v>54784</v>
      </c>
      <c r="H50" s="212" t="s">
        <v>568</v>
      </c>
      <c r="I50" s="217" t="s">
        <v>567</v>
      </c>
      <c r="J50" s="218">
        <v>16472</v>
      </c>
      <c r="K50" s="218">
        <v>1765</v>
      </c>
      <c r="L50" s="218"/>
      <c r="M50" s="218"/>
      <c r="N50" s="218">
        <v>31244</v>
      </c>
      <c r="O50" s="218">
        <v>49481</v>
      </c>
      <c r="P50" s="212" t="s">
        <v>568</v>
      </c>
    </row>
    <row r="51" spans="1:16" ht="26.25" thickBot="1">
      <c r="A51" s="217" t="s">
        <v>575</v>
      </c>
      <c r="B51" s="218">
        <v>1540211</v>
      </c>
      <c r="C51" s="218">
        <v>1866177</v>
      </c>
      <c r="D51" s="218">
        <v>260346</v>
      </c>
      <c r="E51" s="218">
        <v>27605</v>
      </c>
      <c r="F51" s="218">
        <v>939949</v>
      </c>
      <c r="G51" s="218">
        <v>4634288</v>
      </c>
      <c r="H51" s="212" t="s">
        <v>576</v>
      </c>
      <c r="I51" s="217" t="s">
        <v>575</v>
      </c>
      <c r="J51" s="218">
        <v>1373575</v>
      </c>
      <c r="K51" s="218">
        <v>1753279</v>
      </c>
      <c r="L51" s="218">
        <v>363211</v>
      </c>
      <c r="M51" s="218">
        <v>84448</v>
      </c>
      <c r="N51" s="218">
        <v>885183</v>
      </c>
      <c r="O51" s="218">
        <v>4459696</v>
      </c>
      <c r="P51" s="212" t="s">
        <v>576</v>
      </c>
    </row>
    <row r="52" spans="1:16" ht="15.75" thickBot="1">
      <c r="A52" s="216" t="s">
        <v>1672</v>
      </c>
      <c r="B52" s="211">
        <v>239964103</v>
      </c>
      <c r="C52" s="211">
        <v>3248862</v>
      </c>
      <c r="D52" s="211">
        <v>847601</v>
      </c>
      <c r="E52" s="211">
        <v>415375</v>
      </c>
      <c r="F52" s="211">
        <v>156545</v>
      </c>
      <c r="G52" s="211">
        <v>244632486</v>
      </c>
      <c r="H52" s="215" t="s">
        <v>1673</v>
      </c>
      <c r="I52" s="216" t="s">
        <v>1672</v>
      </c>
      <c r="J52" s="211">
        <v>224313181</v>
      </c>
      <c r="K52" s="211">
        <v>2831821</v>
      </c>
      <c r="L52" s="211">
        <v>773494</v>
      </c>
      <c r="M52" s="211">
        <v>424972</v>
      </c>
      <c r="N52" s="211">
        <v>94007</v>
      </c>
      <c r="O52" s="211">
        <v>228437475</v>
      </c>
      <c r="P52" s="215" t="s">
        <v>1673</v>
      </c>
    </row>
  </sheetData>
  <sheetProtection password="83AF" sheet="1" objects="1" scenarios="1"/>
  <mergeCells count="46">
    <mergeCell ref="A42:A43"/>
    <mergeCell ref="H42:H43"/>
    <mergeCell ref="I42:I43"/>
    <mergeCell ref="P42:P43"/>
    <mergeCell ref="A40:H40"/>
    <mergeCell ref="I40:P40"/>
    <mergeCell ref="A41:D41"/>
    <mergeCell ref="E41:H41"/>
    <mergeCell ref="I41:L41"/>
    <mergeCell ref="M41:P41"/>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9:A20"/>
    <mergeCell ref="I9:I20"/>
    <mergeCell ref="K9:K20"/>
    <mergeCell ref="S9:S20"/>
    <mergeCell ref="A21:A32"/>
    <mergeCell ref="I21:I32"/>
    <mergeCell ref="K21:K32"/>
    <mergeCell ref="S21:S32"/>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45:G52 J45:O52 C39:H39 M39:R39 C9:H32 M9:R32" xr:uid="{FF4651F3-1190-4A72-93EF-9235E7BC2E4E}">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F3AFC-7303-448C-B381-6CBB81D1D498}">
  <dimension ref="A1:D20"/>
  <sheetViews>
    <sheetView showGridLines="0" workbookViewId="0">
      <selection sqref="A1:D1"/>
    </sheetView>
  </sheetViews>
  <sheetFormatPr defaultRowHeight="15"/>
  <cols>
    <col min="1" max="1" width="42.6640625" style="219" bestFit="1" customWidth="1" collapsed="1"/>
    <col min="2" max="3" width="33.33203125" style="219" customWidth="1" collapsed="1"/>
    <col min="4" max="4" width="42.6640625" style="219" bestFit="1" customWidth="1" collapsed="1"/>
    <col min="5" max="16384" width="9.33203125" style="219" collapsed="1"/>
  </cols>
  <sheetData>
    <row r="1" spans="1:4" ht="34.5" customHeight="1">
      <c r="A1" s="417" t="s">
        <v>1748</v>
      </c>
      <c r="B1" s="418"/>
      <c r="C1" s="418"/>
      <c r="D1" s="418"/>
    </row>
    <row r="3" spans="1:4" ht="17.25" customHeight="1">
      <c r="A3" s="417" t="s">
        <v>1749</v>
      </c>
      <c r="B3" s="417"/>
      <c r="C3" s="419" t="s">
        <v>1750</v>
      </c>
      <c r="D3" s="419"/>
    </row>
    <row r="4" spans="1:4">
      <c r="A4" s="220"/>
      <c r="B4" s="221" t="s">
        <v>102</v>
      </c>
      <c r="C4" s="221" t="s">
        <v>104</v>
      </c>
    </row>
    <row r="5" spans="1:4" ht="15.75" thickBot="1">
      <c r="A5" s="222" t="s">
        <v>1749</v>
      </c>
      <c r="B5" s="223"/>
      <c r="C5" s="223"/>
      <c r="D5" s="224" t="s">
        <v>1750</v>
      </c>
    </row>
    <row r="6" spans="1:4" ht="15.75" thickBot="1">
      <c r="A6" s="225" t="s">
        <v>1751</v>
      </c>
      <c r="B6" s="223"/>
      <c r="C6" s="223"/>
      <c r="D6" s="224" t="s">
        <v>1752</v>
      </c>
    </row>
    <row r="7" spans="1:4" ht="26.25" thickBot="1">
      <c r="A7" s="226" t="s">
        <v>1753</v>
      </c>
      <c r="B7" s="227" t="s">
        <v>1754</v>
      </c>
      <c r="C7" s="227" t="s">
        <v>1755</v>
      </c>
      <c r="D7" s="228" t="s">
        <v>1756</v>
      </c>
    </row>
    <row r="8" spans="1:4" ht="26.25" thickBot="1">
      <c r="A8" s="226" t="s">
        <v>1757</v>
      </c>
      <c r="B8" s="227" t="s">
        <v>1758</v>
      </c>
      <c r="C8" s="227" t="s">
        <v>1759</v>
      </c>
      <c r="D8" s="228" t="s">
        <v>1760</v>
      </c>
    </row>
    <row r="9" spans="1:4" ht="26.25" thickBot="1">
      <c r="A9" s="226" t="s">
        <v>1761</v>
      </c>
      <c r="B9" s="227" t="s">
        <v>1762</v>
      </c>
      <c r="C9" s="227" t="s">
        <v>1763</v>
      </c>
      <c r="D9" s="228" t="s">
        <v>1764</v>
      </c>
    </row>
    <row r="10" spans="1:4" ht="39" thickBot="1">
      <c r="A10" s="225" t="s">
        <v>1765</v>
      </c>
      <c r="B10" s="223"/>
      <c r="C10" s="223"/>
      <c r="D10" s="224" t="s">
        <v>1766</v>
      </c>
    </row>
    <row r="11" spans="1:4" ht="39" thickBot="1">
      <c r="A11" s="226" t="s">
        <v>1767</v>
      </c>
      <c r="B11" s="229">
        <v>9688462</v>
      </c>
      <c r="C11" s="229">
        <v>9198388</v>
      </c>
      <c r="D11" s="228" t="s">
        <v>1768</v>
      </c>
    </row>
    <row r="12" spans="1:4" ht="39" thickBot="1">
      <c r="A12" s="226" t="s">
        <v>1769</v>
      </c>
      <c r="B12" s="229">
        <v>1218217</v>
      </c>
      <c r="C12" s="229">
        <v>2520837</v>
      </c>
      <c r="D12" s="228" t="s">
        <v>1770</v>
      </c>
    </row>
    <row r="13" spans="1:4" ht="26.25" thickBot="1">
      <c r="A13" s="226" t="s">
        <v>1771</v>
      </c>
      <c r="B13" s="230">
        <v>1184036</v>
      </c>
      <c r="C13" s="230">
        <v>2634023</v>
      </c>
      <c r="D13" s="228" t="s">
        <v>1772</v>
      </c>
    </row>
    <row r="14" spans="1:4" ht="39" thickBot="1">
      <c r="A14" s="226" t="s">
        <v>1773</v>
      </c>
      <c r="B14" s="229">
        <v>251412</v>
      </c>
      <c r="C14" s="229">
        <v>611781</v>
      </c>
      <c r="D14" s="228" t="s">
        <v>1774</v>
      </c>
    </row>
    <row r="15" spans="1:4" ht="26.25" thickBot="1">
      <c r="A15" s="226" t="s">
        <v>1775</v>
      </c>
      <c r="B15" s="229"/>
      <c r="C15" s="229"/>
      <c r="D15" s="228" t="s">
        <v>1776</v>
      </c>
    </row>
    <row r="16" spans="1:4" ht="39" thickBot="1">
      <c r="A16" s="226" t="s">
        <v>1777</v>
      </c>
      <c r="B16" s="229">
        <v>18781</v>
      </c>
      <c r="C16" s="229">
        <v>-8521</v>
      </c>
      <c r="D16" s="228" t="s">
        <v>1778</v>
      </c>
    </row>
    <row r="17" spans="1:4" ht="39" thickBot="1">
      <c r="A17" s="231" t="s">
        <v>1779</v>
      </c>
      <c r="B17" s="232">
        <v>9992836</v>
      </c>
      <c r="C17" s="232">
        <v>9688462</v>
      </c>
      <c r="D17" s="224" t="s">
        <v>1780</v>
      </c>
    </row>
    <row r="18" spans="1:4" ht="15.75" thickBot="1">
      <c r="A18" s="225" t="s">
        <v>1781</v>
      </c>
      <c r="B18" s="223"/>
      <c r="C18" s="223"/>
      <c r="D18" s="224" t="s">
        <v>1782</v>
      </c>
    </row>
    <row r="19" spans="1:4" ht="15.75" thickBot="1">
      <c r="A19" s="226" t="s">
        <v>1783</v>
      </c>
      <c r="B19" s="233">
        <v>1.9899999999999998E-18</v>
      </c>
      <c r="C19" s="233">
        <v>2.0800000000000001E-18</v>
      </c>
      <c r="D19" s="228" t="s">
        <v>1783</v>
      </c>
    </row>
    <row r="20" spans="1:4" ht="15.75" thickBot="1">
      <c r="A20" s="226" t="s">
        <v>1784</v>
      </c>
      <c r="B20" s="233">
        <v>5.6000000000000001E-19</v>
      </c>
      <c r="C20" s="233">
        <v>5.4999999999999996E-19</v>
      </c>
      <c r="D20" s="228" t="s">
        <v>1784</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CA677810-C92F-4260-AB91-A81C75538D27}">
      <formula1>0</formula1>
    </dataValidation>
    <dataValidation type="decimal" allowBlank="1" showErrorMessage="1" errorTitle="Invalid Data Type" error="Please input data in Numeric Data Type" sqref="B19:C20 B11:C17" xr:uid="{58BA9114-AF65-4624-80F2-B5FE2F16A59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0DF7-F322-44F4-B249-83758DEA9730}">
  <dimension ref="A1:N20"/>
  <sheetViews>
    <sheetView showGridLines="0" workbookViewId="0"/>
  </sheetViews>
  <sheetFormatPr defaultRowHeight="15"/>
  <cols>
    <col min="1" max="1" width="14" style="235" bestFit="1" customWidth="1" collapsed="1"/>
    <col min="2" max="2" width="26" style="235" bestFit="1" customWidth="1" collapsed="1"/>
    <col min="3" max="3" width="34.33203125" style="235" bestFit="1" customWidth="1" collapsed="1"/>
    <col min="4" max="4" width="30" style="235" customWidth="1" collapsed="1"/>
    <col min="5" max="5" width="29.1640625" style="235" bestFit="1" customWidth="1" collapsed="1"/>
    <col min="6" max="6" width="22.83203125" style="235" bestFit="1" customWidth="1" collapsed="1"/>
    <col min="7" max="7" width="26.1640625" style="235" bestFit="1" customWidth="1" collapsed="1"/>
    <col min="8" max="8" width="14" style="235" bestFit="1" customWidth="1" collapsed="1"/>
    <col min="9" max="9" width="26" style="235" bestFit="1" customWidth="1" collapsed="1"/>
    <col min="10" max="10" width="34.33203125" style="235" bestFit="1" customWidth="1" collapsed="1"/>
    <col min="11" max="11" width="30" style="235" customWidth="1" collapsed="1"/>
    <col min="12" max="12" width="29.1640625" style="235" bestFit="1" customWidth="1" collapsed="1"/>
    <col min="13" max="13" width="22.83203125" style="235" bestFit="1" customWidth="1" collapsed="1"/>
    <col min="14" max="14" width="26.1640625" style="235" bestFit="1" customWidth="1" collapsed="1"/>
    <col min="15" max="16384" width="9.33203125" style="235" collapsed="1"/>
  </cols>
  <sheetData>
    <row r="1" spans="1:14" ht="17.25">
      <c r="A1" s="234" t="s">
        <v>1785</v>
      </c>
    </row>
    <row r="3" spans="1:14" ht="17.25" customHeight="1">
      <c r="A3" s="420" t="s">
        <v>17</v>
      </c>
      <c r="B3" s="420"/>
      <c r="C3" s="420"/>
      <c r="D3" s="420"/>
      <c r="E3" s="420"/>
      <c r="F3" s="420"/>
      <c r="G3" s="420"/>
      <c r="H3" s="421" t="s">
        <v>104</v>
      </c>
      <c r="I3" s="421"/>
      <c r="J3" s="421"/>
      <c r="K3" s="421"/>
      <c r="L3" s="421"/>
      <c r="M3" s="421"/>
      <c r="N3" s="421"/>
    </row>
    <row r="4" spans="1:14" ht="17.25" customHeight="1">
      <c r="A4" s="420" t="s">
        <v>1786</v>
      </c>
      <c r="B4" s="420"/>
      <c r="C4" s="420"/>
      <c r="D4" s="421" t="s">
        <v>1787</v>
      </c>
      <c r="E4" s="421"/>
      <c r="F4" s="421"/>
      <c r="G4" s="421"/>
      <c r="H4" s="420" t="s">
        <v>1786</v>
      </c>
      <c r="I4" s="420"/>
      <c r="J4" s="420"/>
      <c r="K4" s="421" t="s">
        <v>1787</v>
      </c>
      <c r="L4" s="421"/>
      <c r="M4" s="421"/>
      <c r="N4" s="421"/>
    </row>
    <row r="5" spans="1:14" ht="15.75" thickBot="1">
      <c r="A5" s="422" t="s">
        <v>672</v>
      </c>
      <c r="B5" s="424" t="s">
        <v>1659</v>
      </c>
      <c r="C5" s="236" t="s">
        <v>1660</v>
      </c>
      <c r="D5" s="237"/>
      <c r="E5" s="238" t="s">
        <v>1660</v>
      </c>
      <c r="F5" s="426" t="s">
        <v>1661</v>
      </c>
      <c r="G5" s="426" t="s">
        <v>673</v>
      </c>
      <c r="H5" s="422" t="s">
        <v>672</v>
      </c>
      <c r="I5" s="424" t="s">
        <v>1659</v>
      </c>
      <c r="J5" s="236" t="s">
        <v>1660</v>
      </c>
      <c r="K5" s="237"/>
      <c r="L5" s="238" t="s">
        <v>1660</v>
      </c>
      <c r="M5" s="426" t="s">
        <v>1661</v>
      </c>
      <c r="N5" s="426" t="s">
        <v>673</v>
      </c>
    </row>
    <row r="6" spans="1:14" ht="15.75" thickBot="1">
      <c r="A6" s="422"/>
      <c r="B6" s="424"/>
      <c r="C6" s="236" t="s">
        <v>1662</v>
      </c>
      <c r="D6" s="237"/>
      <c r="E6" s="238" t="s">
        <v>1663</v>
      </c>
      <c r="F6" s="426"/>
      <c r="G6" s="426"/>
      <c r="H6" s="422"/>
      <c r="I6" s="424"/>
      <c r="J6" s="236" t="s">
        <v>1662</v>
      </c>
      <c r="K6" s="237"/>
      <c r="L6" s="238" t="s">
        <v>1663</v>
      </c>
      <c r="M6" s="426"/>
      <c r="N6" s="426"/>
    </row>
    <row r="7" spans="1:14" ht="26.25" thickBot="1">
      <c r="A7" s="422"/>
      <c r="B7" s="425"/>
      <c r="C7" s="239" t="s">
        <v>1664</v>
      </c>
      <c r="D7" s="240"/>
      <c r="E7" s="241" t="s">
        <v>1665</v>
      </c>
      <c r="F7" s="427"/>
      <c r="G7" s="426"/>
      <c r="H7" s="422"/>
      <c r="I7" s="425"/>
      <c r="J7" s="239" t="s">
        <v>1664</v>
      </c>
      <c r="K7" s="240"/>
      <c r="L7" s="241" t="s">
        <v>1665</v>
      </c>
      <c r="M7" s="427"/>
      <c r="N7" s="426"/>
    </row>
    <row r="8" spans="1:14" ht="15.75" thickBot="1">
      <c r="A8" s="422"/>
      <c r="B8" s="428" t="s">
        <v>1666</v>
      </c>
      <c r="C8" s="236" t="s">
        <v>1660</v>
      </c>
      <c r="D8" s="237"/>
      <c r="E8" s="238" t="s">
        <v>1660</v>
      </c>
      <c r="F8" s="429" t="s">
        <v>1667</v>
      </c>
      <c r="G8" s="426"/>
      <c r="H8" s="422"/>
      <c r="I8" s="428" t="s">
        <v>1666</v>
      </c>
      <c r="J8" s="236" t="s">
        <v>1660</v>
      </c>
      <c r="K8" s="237"/>
      <c r="L8" s="238" t="s">
        <v>1660</v>
      </c>
      <c r="M8" s="429" t="s">
        <v>1667</v>
      </c>
      <c r="N8" s="426"/>
    </row>
    <row r="9" spans="1:14" ht="15.75" thickBot="1">
      <c r="A9" s="422"/>
      <c r="B9" s="424"/>
      <c r="C9" s="236" t="s">
        <v>1662</v>
      </c>
      <c r="D9" s="237"/>
      <c r="E9" s="238" t="s">
        <v>1663</v>
      </c>
      <c r="F9" s="426"/>
      <c r="G9" s="426"/>
      <c r="H9" s="422"/>
      <c r="I9" s="424"/>
      <c r="J9" s="236" t="s">
        <v>1662</v>
      </c>
      <c r="K9" s="237"/>
      <c r="L9" s="238" t="s">
        <v>1663</v>
      </c>
      <c r="M9" s="426"/>
      <c r="N9" s="426"/>
    </row>
    <row r="10" spans="1:14" ht="26.25" thickBot="1">
      <c r="A10" s="423"/>
      <c r="B10" s="425"/>
      <c r="C10" s="239" t="s">
        <v>1664</v>
      </c>
      <c r="D10" s="240"/>
      <c r="E10" s="241" t="s">
        <v>1665</v>
      </c>
      <c r="F10" s="427"/>
      <c r="G10" s="427"/>
      <c r="H10" s="423"/>
      <c r="I10" s="425"/>
      <c r="J10" s="239" t="s">
        <v>1664</v>
      </c>
      <c r="K10" s="240"/>
      <c r="L10" s="241" t="s">
        <v>1665</v>
      </c>
      <c r="M10" s="427"/>
      <c r="N10" s="427"/>
    </row>
    <row r="11" spans="1:14" ht="15.75" thickBot="1">
      <c r="A11" s="430" t="s">
        <v>678</v>
      </c>
      <c r="B11" s="428" t="s">
        <v>1659</v>
      </c>
      <c r="C11" s="236" t="s">
        <v>1660</v>
      </c>
      <c r="D11" s="237">
        <v>2446812</v>
      </c>
      <c r="E11" s="238" t="s">
        <v>1660</v>
      </c>
      <c r="F11" s="429" t="s">
        <v>1661</v>
      </c>
      <c r="G11" s="429" t="s">
        <v>679</v>
      </c>
      <c r="H11" s="430" t="s">
        <v>678</v>
      </c>
      <c r="I11" s="428" t="s">
        <v>1659</v>
      </c>
      <c r="J11" s="236" t="s">
        <v>1660</v>
      </c>
      <c r="K11" s="237">
        <v>2818082</v>
      </c>
      <c r="L11" s="238" t="s">
        <v>1660</v>
      </c>
      <c r="M11" s="429" t="s">
        <v>1661</v>
      </c>
      <c r="N11" s="429" t="s">
        <v>679</v>
      </c>
    </row>
    <row r="12" spans="1:14" ht="15.75" thickBot="1">
      <c r="A12" s="422"/>
      <c r="B12" s="424"/>
      <c r="C12" s="236" t="s">
        <v>1662</v>
      </c>
      <c r="D12" s="237">
        <v>17274</v>
      </c>
      <c r="E12" s="238" t="s">
        <v>1663</v>
      </c>
      <c r="F12" s="426"/>
      <c r="G12" s="426"/>
      <c r="H12" s="422"/>
      <c r="I12" s="424"/>
      <c r="J12" s="236" t="s">
        <v>1662</v>
      </c>
      <c r="K12" s="237">
        <v>5777</v>
      </c>
      <c r="L12" s="238" t="s">
        <v>1663</v>
      </c>
      <c r="M12" s="426"/>
      <c r="N12" s="426"/>
    </row>
    <row r="13" spans="1:14" ht="26.25" thickBot="1">
      <c r="A13" s="422"/>
      <c r="B13" s="425"/>
      <c r="C13" s="239" t="s">
        <v>1664</v>
      </c>
      <c r="D13" s="240">
        <v>2464086</v>
      </c>
      <c r="E13" s="241" t="s">
        <v>1665</v>
      </c>
      <c r="F13" s="427"/>
      <c r="G13" s="426"/>
      <c r="H13" s="422"/>
      <c r="I13" s="425"/>
      <c r="J13" s="239" t="s">
        <v>1664</v>
      </c>
      <c r="K13" s="240">
        <v>2823859</v>
      </c>
      <c r="L13" s="241" t="s">
        <v>1665</v>
      </c>
      <c r="M13" s="427"/>
      <c r="N13" s="426"/>
    </row>
    <row r="14" spans="1:14" ht="15.75" thickBot="1">
      <c r="A14" s="422"/>
      <c r="B14" s="428" t="s">
        <v>1666</v>
      </c>
      <c r="C14" s="236" t="s">
        <v>1660</v>
      </c>
      <c r="D14" s="237">
        <v>17273320</v>
      </c>
      <c r="E14" s="238" t="s">
        <v>1660</v>
      </c>
      <c r="F14" s="429" t="s">
        <v>1667</v>
      </c>
      <c r="G14" s="426"/>
      <c r="H14" s="422"/>
      <c r="I14" s="428" t="s">
        <v>1666</v>
      </c>
      <c r="J14" s="236" t="s">
        <v>1660</v>
      </c>
      <c r="K14" s="237">
        <v>16475273</v>
      </c>
      <c r="L14" s="238" t="s">
        <v>1660</v>
      </c>
      <c r="M14" s="429" t="s">
        <v>1667</v>
      </c>
      <c r="N14" s="426"/>
    </row>
    <row r="15" spans="1:14" ht="15.75" thickBot="1">
      <c r="A15" s="422"/>
      <c r="B15" s="424"/>
      <c r="C15" s="236" t="s">
        <v>1662</v>
      </c>
      <c r="D15" s="237">
        <v>1245598</v>
      </c>
      <c r="E15" s="238" t="s">
        <v>1663</v>
      </c>
      <c r="F15" s="426"/>
      <c r="G15" s="426"/>
      <c r="H15" s="422"/>
      <c r="I15" s="424"/>
      <c r="J15" s="236" t="s">
        <v>1662</v>
      </c>
      <c r="K15" s="237">
        <v>1548392</v>
      </c>
      <c r="L15" s="238" t="s">
        <v>1663</v>
      </c>
      <c r="M15" s="426"/>
      <c r="N15" s="426"/>
    </row>
    <row r="16" spans="1:14" ht="26.25" thickBot="1">
      <c r="A16" s="423"/>
      <c r="B16" s="425"/>
      <c r="C16" s="239" t="s">
        <v>1664</v>
      </c>
      <c r="D16" s="240">
        <v>18518918</v>
      </c>
      <c r="E16" s="241" t="s">
        <v>1665</v>
      </c>
      <c r="F16" s="427"/>
      <c r="G16" s="427"/>
      <c r="H16" s="423"/>
      <c r="I16" s="425"/>
      <c r="J16" s="239" t="s">
        <v>1664</v>
      </c>
      <c r="K16" s="240">
        <v>18023665</v>
      </c>
      <c r="L16" s="241" t="s">
        <v>1665</v>
      </c>
      <c r="M16" s="427"/>
      <c r="N16" s="427"/>
    </row>
    <row r="17" spans="1:14" ht="17.25" customHeight="1">
      <c r="A17" s="431" t="s">
        <v>17</v>
      </c>
      <c r="B17" s="431"/>
      <c r="C17" s="431"/>
      <c r="D17" s="431"/>
      <c r="E17" s="431"/>
      <c r="F17" s="431"/>
      <c r="G17" s="431"/>
      <c r="H17" s="432" t="s">
        <v>104</v>
      </c>
      <c r="I17" s="432"/>
      <c r="J17" s="432"/>
      <c r="K17" s="432"/>
      <c r="L17" s="432"/>
      <c r="M17" s="432"/>
      <c r="N17" s="432"/>
    </row>
    <row r="18" spans="1:14" ht="17.25" customHeight="1">
      <c r="A18" s="420" t="s">
        <v>1786</v>
      </c>
      <c r="B18" s="420"/>
      <c r="C18" s="420"/>
      <c r="D18" s="421" t="s">
        <v>1787</v>
      </c>
      <c r="E18" s="421"/>
      <c r="F18" s="421"/>
      <c r="G18" s="421"/>
      <c r="H18" s="420" t="s">
        <v>1786</v>
      </c>
      <c r="I18" s="420"/>
      <c r="J18" s="420"/>
      <c r="K18" s="421" t="s">
        <v>1787</v>
      </c>
      <c r="L18" s="421"/>
      <c r="M18" s="421"/>
      <c r="N18" s="421"/>
    </row>
    <row r="19" spans="1:14" ht="26.25" thickBot="1">
      <c r="A19" s="242" t="s">
        <v>672</v>
      </c>
      <c r="B19" s="236" t="s">
        <v>1668</v>
      </c>
      <c r="C19" s="239" t="s">
        <v>1664</v>
      </c>
      <c r="D19" s="240"/>
      <c r="E19" s="241" t="s">
        <v>1665</v>
      </c>
      <c r="F19" s="238" t="s">
        <v>1669</v>
      </c>
      <c r="G19" s="238" t="s">
        <v>673</v>
      </c>
      <c r="H19" s="242" t="s">
        <v>672</v>
      </c>
      <c r="I19" s="236" t="s">
        <v>1668</v>
      </c>
      <c r="J19" s="239" t="s">
        <v>1664</v>
      </c>
      <c r="K19" s="240"/>
      <c r="L19" s="241" t="s">
        <v>1665</v>
      </c>
      <c r="M19" s="238" t="s">
        <v>1669</v>
      </c>
      <c r="N19" s="238" t="s">
        <v>673</v>
      </c>
    </row>
    <row r="20" spans="1:14" ht="26.25" thickBot="1">
      <c r="A20" s="242" t="s">
        <v>678</v>
      </c>
      <c r="B20" s="236" t="s">
        <v>1668</v>
      </c>
      <c r="C20" s="239" t="s">
        <v>1664</v>
      </c>
      <c r="D20" s="240">
        <v>20983004</v>
      </c>
      <c r="E20" s="241" t="s">
        <v>1665</v>
      </c>
      <c r="F20" s="238" t="s">
        <v>1669</v>
      </c>
      <c r="G20" s="238" t="s">
        <v>679</v>
      </c>
      <c r="H20" s="242" t="s">
        <v>678</v>
      </c>
      <c r="I20" s="236" t="s">
        <v>1668</v>
      </c>
      <c r="J20" s="239" t="s">
        <v>1664</v>
      </c>
      <c r="K20" s="240">
        <v>20847524</v>
      </c>
      <c r="L20" s="241" t="s">
        <v>1665</v>
      </c>
      <c r="M20" s="238" t="s">
        <v>1669</v>
      </c>
      <c r="N20" s="238" t="s">
        <v>679</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B912E982-2048-46D5-B0BF-4D4C967F84E8}">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CE76-B1A8-467A-9260-A03AB0450547}">
  <dimension ref="A1:N20"/>
  <sheetViews>
    <sheetView showGridLines="0" workbookViewId="0"/>
  </sheetViews>
  <sheetFormatPr defaultRowHeight="15"/>
  <cols>
    <col min="1" max="1" width="19.5" style="244" bestFit="1" customWidth="1" collapsed="1"/>
    <col min="2" max="2" width="26" style="244" bestFit="1" customWidth="1" collapsed="1"/>
    <col min="3" max="3" width="34.33203125" style="244" bestFit="1" customWidth="1" collapsed="1"/>
    <col min="4" max="4" width="30" style="244" customWidth="1" collapsed="1"/>
    <col min="5" max="5" width="29.1640625" style="244" bestFit="1" customWidth="1" collapsed="1"/>
    <col min="6" max="6" width="22.83203125" style="244" bestFit="1" customWidth="1" collapsed="1"/>
    <col min="7" max="7" width="25.6640625" style="244" bestFit="1" customWidth="1" collapsed="1"/>
    <col min="8" max="8" width="19.5" style="244" bestFit="1" customWidth="1" collapsed="1"/>
    <col min="9" max="9" width="26" style="244" bestFit="1" customWidth="1" collapsed="1"/>
    <col min="10" max="10" width="34.33203125" style="244" bestFit="1" customWidth="1" collapsed="1"/>
    <col min="11" max="11" width="30" style="244" customWidth="1" collapsed="1"/>
    <col min="12" max="12" width="29.1640625" style="244" bestFit="1" customWidth="1" collapsed="1"/>
    <col min="13" max="13" width="22.83203125" style="244" bestFit="1" customWidth="1" collapsed="1"/>
    <col min="14" max="14" width="25.6640625" style="244" bestFit="1" customWidth="1" collapsed="1"/>
    <col min="15" max="16384" width="9.33203125" style="244" collapsed="1"/>
  </cols>
  <sheetData>
    <row r="1" spans="1:14" ht="17.25">
      <c r="A1" s="243" t="s">
        <v>1788</v>
      </c>
    </row>
    <row r="3" spans="1:14" ht="17.25" customHeight="1">
      <c r="A3" s="435" t="s">
        <v>17</v>
      </c>
      <c r="B3" s="435"/>
      <c r="C3" s="435"/>
      <c r="D3" s="435"/>
      <c r="E3" s="435"/>
      <c r="F3" s="435"/>
      <c r="G3" s="435"/>
      <c r="H3" s="436" t="s">
        <v>104</v>
      </c>
      <c r="I3" s="436"/>
      <c r="J3" s="436"/>
      <c r="K3" s="436"/>
      <c r="L3" s="436"/>
      <c r="M3" s="436"/>
      <c r="N3" s="436"/>
    </row>
    <row r="4" spans="1:14" ht="17.25" customHeight="1">
      <c r="A4" s="435" t="s">
        <v>1789</v>
      </c>
      <c r="B4" s="435"/>
      <c r="C4" s="435"/>
      <c r="D4" s="436" t="s">
        <v>1790</v>
      </c>
      <c r="E4" s="436"/>
      <c r="F4" s="436"/>
      <c r="G4" s="436"/>
      <c r="H4" s="435" t="s">
        <v>1789</v>
      </c>
      <c r="I4" s="435"/>
      <c r="J4" s="435"/>
      <c r="K4" s="436" t="s">
        <v>1790</v>
      </c>
      <c r="L4" s="436"/>
      <c r="M4" s="436"/>
      <c r="N4" s="436"/>
    </row>
    <row r="5" spans="1:14" ht="15.75" thickBot="1">
      <c r="A5" s="444" t="s">
        <v>684</v>
      </c>
      <c r="B5" s="441" t="s">
        <v>1659</v>
      </c>
      <c r="C5" s="245" t="s">
        <v>1660</v>
      </c>
      <c r="D5" s="246"/>
      <c r="E5" s="247" t="s">
        <v>1660</v>
      </c>
      <c r="F5" s="438" t="s">
        <v>1661</v>
      </c>
      <c r="G5" s="438" t="s">
        <v>1791</v>
      </c>
      <c r="H5" s="444" t="s">
        <v>684</v>
      </c>
      <c r="I5" s="441" t="s">
        <v>1659</v>
      </c>
      <c r="J5" s="245" t="s">
        <v>1660</v>
      </c>
      <c r="K5" s="246"/>
      <c r="L5" s="247" t="s">
        <v>1660</v>
      </c>
      <c r="M5" s="438" t="s">
        <v>1661</v>
      </c>
      <c r="N5" s="438" t="s">
        <v>1791</v>
      </c>
    </row>
    <row r="6" spans="1:14" ht="15.75" thickBot="1">
      <c r="A6" s="444"/>
      <c r="B6" s="441"/>
      <c r="C6" s="245" t="s">
        <v>1662</v>
      </c>
      <c r="D6" s="246"/>
      <c r="E6" s="247" t="s">
        <v>1663</v>
      </c>
      <c r="F6" s="438"/>
      <c r="G6" s="438"/>
      <c r="H6" s="444"/>
      <c r="I6" s="441"/>
      <c r="J6" s="245" t="s">
        <v>1662</v>
      </c>
      <c r="K6" s="246"/>
      <c r="L6" s="247" t="s">
        <v>1663</v>
      </c>
      <c r="M6" s="438"/>
      <c r="N6" s="438"/>
    </row>
    <row r="7" spans="1:14" ht="26.25" thickBot="1">
      <c r="A7" s="444"/>
      <c r="B7" s="442"/>
      <c r="C7" s="248" t="s">
        <v>1664</v>
      </c>
      <c r="D7" s="249"/>
      <c r="E7" s="250" t="s">
        <v>1665</v>
      </c>
      <c r="F7" s="439"/>
      <c r="G7" s="438"/>
      <c r="H7" s="444"/>
      <c r="I7" s="442"/>
      <c r="J7" s="248" t="s">
        <v>1664</v>
      </c>
      <c r="K7" s="249"/>
      <c r="L7" s="250" t="s">
        <v>1665</v>
      </c>
      <c r="M7" s="439"/>
      <c r="N7" s="438"/>
    </row>
    <row r="8" spans="1:14" ht="15.75" thickBot="1">
      <c r="A8" s="444"/>
      <c r="B8" s="440" t="s">
        <v>1666</v>
      </c>
      <c r="C8" s="245" t="s">
        <v>1660</v>
      </c>
      <c r="D8" s="246"/>
      <c r="E8" s="247" t="s">
        <v>1660</v>
      </c>
      <c r="F8" s="437" t="s">
        <v>1667</v>
      </c>
      <c r="G8" s="438"/>
      <c r="H8" s="444"/>
      <c r="I8" s="440" t="s">
        <v>1666</v>
      </c>
      <c r="J8" s="245" t="s">
        <v>1660</v>
      </c>
      <c r="K8" s="246"/>
      <c r="L8" s="247" t="s">
        <v>1660</v>
      </c>
      <c r="M8" s="437" t="s">
        <v>1667</v>
      </c>
      <c r="N8" s="438"/>
    </row>
    <row r="9" spans="1:14" ht="15.75" thickBot="1">
      <c r="A9" s="444"/>
      <c r="B9" s="441"/>
      <c r="C9" s="245" t="s">
        <v>1662</v>
      </c>
      <c r="D9" s="246"/>
      <c r="E9" s="247" t="s">
        <v>1663</v>
      </c>
      <c r="F9" s="438"/>
      <c r="G9" s="438"/>
      <c r="H9" s="444"/>
      <c r="I9" s="441"/>
      <c r="J9" s="245" t="s">
        <v>1662</v>
      </c>
      <c r="K9" s="246"/>
      <c r="L9" s="247" t="s">
        <v>1663</v>
      </c>
      <c r="M9" s="438"/>
      <c r="N9" s="438"/>
    </row>
    <row r="10" spans="1:14" ht="26.25" thickBot="1">
      <c r="A10" s="445"/>
      <c r="B10" s="442"/>
      <c r="C10" s="248" t="s">
        <v>1664</v>
      </c>
      <c r="D10" s="249"/>
      <c r="E10" s="250" t="s">
        <v>1665</v>
      </c>
      <c r="F10" s="439"/>
      <c r="G10" s="439"/>
      <c r="H10" s="445"/>
      <c r="I10" s="442"/>
      <c r="J10" s="248" t="s">
        <v>1664</v>
      </c>
      <c r="K10" s="249"/>
      <c r="L10" s="250" t="s">
        <v>1665</v>
      </c>
      <c r="M10" s="439"/>
      <c r="N10" s="439"/>
    </row>
    <row r="11" spans="1:14" ht="15.75" thickBot="1">
      <c r="A11" s="443" t="s">
        <v>690</v>
      </c>
      <c r="B11" s="440" t="s">
        <v>1659</v>
      </c>
      <c r="C11" s="245" t="s">
        <v>1660</v>
      </c>
      <c r="D11" s="246">
        <v>7298</v>
      </c>
      <c r="E11" s="247" t="s">
        <v>1660</v>
      </c>
      <c r="F11" s="437" t="s">
        <v>1661</v>
      </c>
      <c r="G11" s="437" t="s">
        <v>1792</v>
      </c>
      <c r="H11" s="443" t="s">
        <v>690</v>
      </c>
      <c r="I11" s="440" t="s">
        <v>1659</v>
      </c>
      <c r="J11" s="245" t="s">
        <v>1660</v>
      </c>
      <c r="K11" s="246">
        <v>9350</v>
      </c>
      <c r="L11" s="247" t="s">
        <v>1660</v>
      </c>
      <c r="M11" s="437" t="s">
        <v>1661</v>
      </c>
      <c r="N11" s="437" t="s">
        <v>1792</v>
      </c>
    </row>
    <row r="12" spans="1:14" ht="15.75" thickBot="1">
      <c r="A12" s="444"/>
      <c r="B12" s="441"/>
      <c r="C12" s="245" t="s">
        <v>1662</v>
      </c>
      <c r="D12" s="246">
        <v>497</v>
      </c>
      <c r="E12" s="247" t="s">
        <v>1663</v>
      </c>
      <c r="F12" s="438"/>
      <c r="G12" s="438"/>
      <c r="H12" s="444"/>
      <c r="I12" s="441"/>
      <c r="J12" s="245" t="s">
        <v>1662</v>
      </c>
      <c r="K12" s="246">
        <v>813</v>
      </c>
      <c r="L12" s="247" t="s">
        <v>1663</v>
      </c>
      <c r="M12" s="438"/>
      <c r="N12" s="438"/>
    </row>
    <row r="13" spans="1:14" ht="26.25" thickBot="1">
      <c r="A13" s="444"/>
      <c r="B13" s="442"/>
      <c r="C13" s="248" t="s">
        <v>1664</v>
      </c>
      <c r="D13" s="249">
        <v>7795</v>
      </c>
      <c r="E13" s="250" t="s">
        <v>1665</v>
      </c>
      <c r="F13" s="439"/>
      <c r="G13" s="438"/>
      <c r="H13" s="444"/>
      <c r="I13" s="442"/>
      <c r="J13" s="248" t="s">
        <v>1664</v>
      </c>
      <c r="K13" s="249">
        <v>10163</v>
      </c>
      <c r="L13" s="250" t="s">
        <v>1665</v>
      </c>
      <c r="M13" s="439"/>
      <c r="N13" s="438"/>
    </row>
    <row r="14" spans="1:14" ht="15.75" thickBot="1">
      <c r="A14" s="444"/>
      <c r="B14" s="440" t="s">
        <v>1666</v>
      </c>
      <c r="C14" s="245" t="s">
        <v>1660</v>
      </c>
      <c r="D14" s="246">
        <v>48665575</v>
      </c>
      <c r="E14" s="247" t="s">
        <v>1660</v>
      </c>
      <c r="F14" s="437" t="s">
        <v>1667</v>
      </c>
      <c r="G14" s="438"/>
      <c r="H14" s="444"/>
      <c r="I14" s="440" t="s">
        <v>1666</v>
      </c>
      <c r="J14" s="245" t="s">
        <v>1660</v>
      </c>
      <c r="K14" s="246">
        <v>45708696</v>
      </c>
      <c r="L14" s="247" t="s">
        <v>1660</v>
      </c>
      <c r="M14" s="437" t="s">
        <v>1667</v>
      </c>
      <c r="N14" s="438"/>
    </row>
    <row r="15" spans="1:14" ht="15.75" thickBot="1">
      <c r="A15" s="444"/>
      <c r="B15" s="441"/>
      <c r="C15" s="245" t="s">
        <v>1662</v>
      </c>
      <c r="D15" s="246">
        <v>1281464</v>
      </c>
      <c r="E15" s="247" t="s">
        <v>1663</v>
      </c>
      <c r="F15" s="438"/>
      <c r="G15" s="438"/>
      <c r="H15" s="444"/>
      <c r="I15" s="441"/>
      <c r="J15" s="245" t="s">
        <v>1662</v>
      </c>
      <c r="K15" s="246">
        <v>1307515</v>
      </c>
      <c r="L15" s="247" t="s">
        <v>1663</v>
      </c>
      <c r="M15" s="438"/>
      <c r="N15" s="438"/>
    </row>
    <row r="16" spans="1:14" ht="26.25" thickBot="1">
      <c r="A16" s="445"/>
      <c r="B16" s="442"/>
      <c r="C16" s="248" t="s">
        <v>1664</v>
      </c>
      <c r="D16" s="249">
        <v>49947039</v>
      </c>
      <c r="E16" s="250" t="s">
        <v>1665</v>
      </c>
      <c r="F16" s="439"/>
      <c r="G16" s="439"/>
      <c r="H16" s="445"/>
      <c r="I16" s="442"/>
      <c r="J16" s="248" t="s">
        <v>1664</v>
      </c>
      <c r="K16" s="249">
        <v>47016211</v>
      </c>
      <c r="L16" s="250" t="s">
        <v>1665</v>
      </c>
      <c r="M16" s="439"/>
      <c r="N16" s="439"/>
    </row>
    <row r="17" spans="1:14" ht="17.25" customHeight="1">
      <c r="A17" s="433" t="s">
        <v>17</v>
      </c>
      <c r="B17" s="433"/>
      <c r="C17" s="433"/>
      <c r="D17" s="433"/>
      <c r="E17" s="433"/>
      <c r="F17" s="433"/>
      <c r="G17" s="433"/>
      <c r="H17" s="434" t="s">
        <v>104</v>
      </c>
      <c r="I17" s="434"/>
      <c r="J17" s="434"/>
      <c r="K17" s="434"/>
      <c r="L17" s="434"/>
      <c r="M17" s="434"/>
      <c r="N17" s="434"/>
    </row>
    <row r="18" spans="1:14" ht="17.25" customHeight="1">
      <c r="A18" s="435" t="s">
        <v>1789</v>
      </c>
      <c r="B18" s="435"/>
      <c r="C18" s="435"/>
      <c r="D18" s="436" t="s">
        <v>1790</v>
      </c>
      <c r="E18" s="436"/>
      <c r="F18" s="436"/>
      <c r="G18" s="436"/>
      <c r="H18" s="435" t="s">
        <v>1789</v>
      </c>
      <c r="I18" s="435"/>
      <c r="J18" s="435"/>
      <c r="K18" s="436" t="s">
        <v>1790</v>
      </c>
      <c r="L18" s="436"/>
      <c r="M18" s="436"/>
      <c r="N18" s="436"/>
    </row>
    <row r="19" spans="1:14" ht="26.25" thickBot="1">
      <c r="A19" s="251" t="s">
        <v>684</v>
      </c>
      <c r="B19" s="245" t="s">
        <v>1668</v>
      </c>
      <c r="C19" s="248" t="s">
        <v>1664</v>
      </c>
      <c r="D19" s="249"/>
      <c r="E19" s="250" t="s">
        <v>1665</v>
      </c>
      <c r="F19" s="247" t="s">
        <v>1669</v>
      </c>
      <c r="G19" s="247" t="s">
        <v>1791</v>
      </c>
      <c r="H19" s="251" t="s">
        <v>684</v>
      </c>
      <c r="I19" s="245" t="s">
        <v>1668</v>
      </c>
      <c r="J19" s="248" t="s">
        <v>1664</v>
      </c>
      <c r="K19" s="249"/>
      <c r="L19" s="250" t="s">
        <v>1665</v>
      </c>
      <c r="M19" s="247" t="s">
        <v>1669</v>
      </c>
      <c r="N19" s="247" t="s">
        <v>1791</v>
      </c>
    </row>
    <row r="20" spans="1:14" ht="26.25" thickBot="1">
      <c r="A20" s="251" t="s">
        <v>690</v>
      </c>
      <c r="B20" s="245" t="s">
        <v>1668</v>
      </c>
      <c r="C20" s="248" t="s">
        <v>1664</v>
      </c>
      <c r="D20" s="249">
        <v>49954834</v>
      </c>
      <c r="E20" s="250" t="s">
        <v>1665</v>
      </c>
      <c r="F20" s="247" t="s">
        <v>1669</v>
      </c>
      <c r="G20" s="247" t="s">
        <v>1792</v>
      </c>
      <c r="H20" s="251" t="s">
        <v>690</v>
      </c>
      <c r="I20" s="245" t="s">
        <v>1668</v>
      </c>
      <c r="J20" s="248" t="s">
        <v>1664</v>
      </c>
      <c r="K20" s="249">
        <v>47026374</v>
      </c>
      <c r="L20" s="250" t="s">
        <v>1665</v>
      </c>
      <c r="M20" s="247" t="s">
        <v>1669</v>
      </c>
      <c r="N20" s="247" t="s">
        <v>1792</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BA6D8266-9D06-47E2-911A-B5FACF34CC0C}">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90C7-2365-4691-A7DC-313C32F7784F}">
  <dimension ref="A1:N20"/>
  <sheetViews>
    <sheetView showGridLines="0" workbookViewId="0"/>
  </sheetViews>
  <sheetFormatPr defaultRowHeight="15"/>
  <cols>
    <col min="1" max="1" width="21.5" style="253" bestFit="1" customWidth="1" collapsed="1"/>
    <col min="2" max="2" width="26" style="253" bestFit="1" customWidth="1" collapsed="1"/>
    <col min="3" max="3" width="34.33203125" style="253" bestFit="1" customWidth="1" collapsed="1"/>
    <col min="4" max="4" width="30" style="253" customWidth="1" collapsed="1"/>
    <col min="5" max="5" width="29.1640625" style="253" bestFit="1" customWidth="1" collapsed="1"/>
    <col min="6" max="6" width="22.83203125" style="253" bestFit="1" customWidth="1" collapsed="1"/>
    <col min="7" max="7" width="18.6640625" style="253" bestFit="1" customWidth="1" collapsed="1"/>
    <col min="8" max="8" width="21.5" style="253" bestFit="1" customWidth="1" collapsed="1"/>
    <col min="9" max="9" width="26" style="253" bestFit="1" customWidth="1" collapsed="1"/>
    <col min="10" max="10" width="34.33203125" style="253" bestFit="1" customWidth="1" collapsed="1"/>
    <col min="11" max="11" width="30" style="253" customWidth="1" collapsed="1"/>
    <col min="12" max="12" width="29.1640625" style="253" bestFit="1" customWidth="1" collapsed="1"/>
    <col min="13" max="13" width="22.83203125" style="253" bestFit="1" customWidth="1" collapsed="1"/>
    <col min="14" max="14" width="18.6640625" style="253" bestFit="1" customWidth="1" collapsed="1"/>
    <col min="15" max="16384" width="9.33203125" style="253" collapsed="1"/>
  </cols>
  <sheetData>
    <row r="1" spans="1:14" ht="17.25">
      <c r="A1" s="252" t="s">
        <v>1793</v>
      </c>
    </row>
    <row r="3" spans="1:14" ht="17.25" customHeight="1">
      <c r="A3" s="446" t="s">
        <v>17</v>
      </c>
      <c r="B3" s="446"/>
      <c r="C3" s="446"/>
      <c r="D3" s="446"/>
      <c r="E3" s="446"/>
      <c r="F3" s="446"/>
      <c r="G3" s="446"/>
      <c r="H3" s="447" t="s">
        <v>104</v>
      </c>
      <c r="I3" s="447"/>
      <c r="J3" s="447"/>
      <c r="K3" s="447"/>
      <c r="L3" s="447"/>
      <c r="M3" s="447"/>
      <c r="N3" s="447"/>
    </row>
    <row r="4" spans="1:14" ht="17.25" customHeight="1">
      <c r="A4" s="446" t="s">
        <v>1794</v>
      </c>
      <c r="B4" s="446"/>
      <c r="C4" s="446"/>
      <c r="D4" s="447" t="s">
        <v>1795</v>
      </c>
      <c r="E4" s="447"/>
      <c r="F4" s="447"/>
      <c r="G4" s="447"/>
      <c r="H4" s="446" t="s">
        <v>1794</v>
      </c>
      <c r="I4" s="446"/>
      <c r="J4" s="446"/>
      <c r="K4" s="447" t="s">
        <v>1795</v>
      </c>
      <c r="L4" s="447"/>
      <c r="M4" s="447"/>
      <c r="N4" s="447"/>
    </row>
    <row r="5" spans="1:14" ht="15.75" thickBot="1">
      <c r="A5" s="448" t="s">
        <v>696</v>
      </c>
      <c r="B5" s="450" t="s">
        <v>1659</v>
      </c>
      <c r="C5" s="254" t="s">
        <v>1660</v>
      </c>
      <c r="D5" s="255"/>
      <c r="E5" s="256" t="s">
        <v>1660</v>
      </c>
      <c r="F5" s="452" t="s">
        <v>1661</v>
      </c>
      <c r="G5" s="452" t="s">
        <v>697</v>
      </c>
      <c r="H5" s="448" t="s">
        <v>696</v>
      </c>
      <c r="I5" s="450" t="s">
        <v>1659</v>
      </c>
      <c r="J5" s="254" t="s">
        <v>1660</v>
      </c>
      <c r="K5" s="255"/>
      <c r="L5" s="256" t="s">
        <v>1660</v>
      </c>
      <c r="M5" s="452" t="s">
        <v>1661</v>
      </c>
      <c r="N5" s="452" t="s">
        <v>697</v>
      </c>
    </row>
    <row r="6" spans="1:14" ht="15.75" thickBot="1">
      <c r="A6" s="448"/>
      <c r="B6" s="450"/>
      <c r="C6" s="254" t="s">
        <v>1662</v>
      </c>
      <c r="D6" s="255"/>
      <c r="E6" s="256" t="s">
        <v>1663</v>
      </c>
      <c r="F6" s="452"/>
      <c r="G6" s="452"/>
      <c r="H6" s="448"/>
      <c r="I6" s="450"/>
      <c r="J6" s="254" t="s">
        <v>1662</v>
      </c>
      <c r="K6" s="255"/>
      <c r="L6" s="256" t="s">
        <v>1663</v>
      </c>
      <c r="M6" s="452"/>
      <c r="N6" s="452"/>
    </row>
    <row r="7" spans="1:14" ht="26.25" thickBot="1">
      <c r="A7" s="448"/>
      <c r="B7" s="451"/>
      <c r="C7" s="257" t="s">
        <v>1664</v>
      </c>
      <c r="D7" s="258"/>
      <c r="E7" s="259" t="s">
        <v>1665</v>
      </c>
      <c r="F7" s="453"/>
      <c r="G7" s="452"/>
      <c r="H7" s="448"/>
      <c r="I7" s="451"/>
      <c r="J7" s="257" t="s">
        <v>1664</v>
      </c>
      <c r="K7" s="258"/>
      <c r="L7" s="259" t="s">
        <v>1665</v>
      </c>
      <c r="M7" s="453"/>
      <c r="N7" s="452"/>
    </row>
    <row r="8" spans="1:14" ht="15.75" thickBot="1">
      <c r="A8" s="448"/>
      <c r="B8" s="454" t="s">
        <v>1666</v>
      </c>
      <c r="C8" s="254" t="s">
        <v>1660</v>
      </c>
      <c r="D8" s="255"/>
      <c r="E8" s="256" t="s">
        <v>1660</v>
      </c>
      <c r="F8" s="455" t="s">
        <v>1667</v>
      </c>
      <c r="G8" s="452"/>
      <c r="H8" s="448"/>
      <c r="I8" s="454" t="s">
        <v>1666</v>
      </c>
      <c r="J8" s="254" t="s">
        <v>1660</v>
      </c>
      <c r="K8" s="255"/>
      <c r="L8" s="256" t="s">
        <v>1660</v>
      </c>
      <c r="M8" s="455" t="s">
        <v>1667</v>
      </c>
      <c r="N8" s="452"/>
    </row>
    <row r="9" spans="1:14" ht="15.75" thickBot="1">
      <c r="A9" s="448"/>
      <c r="B9" s="450"/>
      <c r="C9" s="254" t="s">
        <v>1662</v>
      </c>
      <c r="D9" s="255"/>
      <c r="E9" s="256" t="s">
        <v>1663</v>
      </c>
      <c r="F9" s="452"/>
      <c r="G9" s="452"/>
      <c r="H9" s="448"/>
      <c r="I9" s="450"/>
      <c r="J9" s="254" t="s">
        <v>1662</v>
      </c>
      <c r="K9" s="255"/>
      <c r="L9" s="256" t="s">
        <v>1663</v>
      </c>
      <c r="M9" s="452"/>
      <c r="N9" s="452"/>
    </row>
    <row r="10" spans="1:14" ht="26.25" thickBot="1">
      <c r="A10" s="449"/>
      <c r="B10" s="451"/>
      <c r="C10" s="257" t="s">
        <v>1664</v>
      </c>
      <c r="D10" s="258"/>
      <c r="E10" s="259" t="s">
        <v>1665</v>
      </c>
      <c r="F10" s="453"/>
      <c r="G10" s="453"/>
      <c r="H10" s="449"/>
      <c r="I10" s="451"/>
      <c r="J10" s="257" t="s">
        <v>1664</v>
      </c>
      <c r="K10" s="258"/>
      <c r="L10" s="259" t="s">
        <v>1665</v>
      </c>
      <c r="M10" s="453"/>
      <c r="N10" s="453"/>
    </row>
    <row r="11" spans="1:14" ht="15.75" thickBot="1">
      <c r="A11" s="456" t="s">
        <v>702</v>
      </c>
      <c r="B11" s="454" t="s">
        <v>1659</v>
      </c>
      <c r="C11" s="254" t="s">
        <v>1660</v>
      </c>
      <c r="D11" s="255"/>
      <c r="E11" s="256" t="s">
        <v>1660</v>
      </c>
      <c r="F11" s="455" t="s">
        <v>1661</v>
      </c>
      <c r="G11" s="455" t="s">
        <v>703</v>
      </c>
      <c r="H11" s="456" t="s">
        <v>702</v>
      </c>
      <c r="I11" s="454" t="s">
        <v>1659</v>
      </c>
      <c r="J11" s="254" t="s">
        <v>1660</v>
      </c>
      <c r="K11" s="255"/>
      <c r="L11" s="256" t="s">
        <v>1660</v>
      </c>
      <c r="M11" s="455" t="s">
        <v>1661</v>
      </c>
      <c r="N11" s="455" t="s">
        <v>703</v>
      </c>
    </row>
    <row r="12" spans="1:14" ht="15.75" thickBot="1">
      <c r="A12" s="448"/>
      <c r="B12" s="450"/>
      <c r="C12" s="254" t="s">
        <v>1662</v>
      </c>
      <c r="D12" s="255"/>
      <c r="E12" s="256" t="s">
        <v>1663</v>
      </c>
      <c r="F12" s="452"/>
      <c r="G12" s="452"/>
      <c r="H12" s="448"/>
      <c r="I12" s="450"/>
      <c r="J12" s="254" t="s">
        <v>1662</v>
      </c>
      <c r="K12" s="255"/>
      <c r="L12" s="256" t="s">
        <v>1663</v>
      </c>
      <c r="M12" s="452"/>
      <c r="N12" s="452"/>
    </row>
    <row r="13" spans="1:14" ht="26.25" thickBot="1">
      <c r="A13" s="448"/>
      <c r="B13" s="451"/>
      <c r="C13" s="257" t="s">
        <v>1664</v>
      </c>
      <c r="D13" s="258"/>
      <c r="E13" s="259" t="s">
        <v>1665</v>
      </c>
      <c r="F13" s="453"/>
      <c r="G13" s="452"/>
      <c r="H13" s="448"/>
      <c r="I13" s="451"/>
      <c r="J13" s="257" t="s">
        <v>1664</v>
      </c>
      <c r="K13" s="258"/>
      <c r="L13" s="259" t="s">
        <v>1665</v>
      </c>
      <c r="M13" s="453"/>
      <c r="N13" s="452"/>
    </row>
    <row r="14" spans="1:14" ht="15.75" thickBot="1">
      <c r="A14" s="448"/>
      <c r="B14" s="454" t="s">
        <v>1666</v>
      </c>
      <c r="C14" s="254" t="s">
        <v>1660</v>
      </c>
      <c r="D14" s="255"/>
      <c r="E14" s="256" t="s">
        <v>1660</v>
      </c>
      <c r="F14" s="455" t="s">
        <v>1667</v>
      </c>
      <c r="G14" s="452"/>
      <c r="H14" s="448"/>
      <c r="I14" s="454" t="s">
        <v>1666</v>
      </c>
      <c r="J14" s="254" t="s">
        <v>1660</v>
      </c>
      <c r="K14" s="255"/>
      <c r="L14" s="256" t="s">
        <v>1660</v>
      </c>
      <c r="M14" s="455" t="s">
        <v>1667</v>
      </c>
      <c r="N14" s="452"/>
    </row>
    <row r="15" spans="1:14" ht="15.75" thickBot="1">
      <c r="A15" s="448"/>
      <c r="B15" s="450"/>
      <c r="C15" s="254" t="s">
        <v>1662</v>
      </c>
      <c r="D15" s="255"/>
      <c r="E15" s="256" t="s">
        <v>1663</v>
      </c>
      <c r="F15" s="452"/>
      <c r="G15" s="452"/>
      <c r="H15" s="448"/>
      <c r="I15" s="450"/>
      <c r="J15" s="254" t="s">
        <v>1662</v>
      </c>
      <c r="K15" s="255"/>
      <c r="L15" s="256" t="s">
        <v>1663</v>
      </c>
      <c r="M15" s="452"/>
      <c r="N15" s="452"/>
    </row>
    <row r="16" spans="1:14" ht="26.25" thickBot="1">
      <c r="A16" s="449"/>
      <c r="B16" s="451"/>
      <c r="C16" s="257" t="s">
        <v>1664</v>
      </c>
      <c r="D16" s="258"/>
      <c r="E16" s="259" t="s">
        <v>1665</v>
      </c>
      <c r="F16" s="453"/>
      <c r="G16" s="453"/>
      <c r="H16" s="449"/>
      <c r="I16" s="451"/>
      <c r="J16" s="257" t="s">
        <v>1664</v>
      </c>
      <c r="K16" s="258"/>
      <c r="L16" s="259" t="s">
        <v>1665</v>
      </c>
      <c r="M16" s="453"/>
      <c r="N16" s="453"/>
    </row>
    <row r="17" spans="1:14" ht="17.25" customHeight="1">
      <c r="A17" s="457" t="s">
        <v>17</v>
      </c>
      <c r="B17" s="457"/>
      <c r="C17" s="457"/>
      <c r="D17" s="457"/>
      <c r="E17" s="457"/>
      <c r="F17" s="457"/>
      <c r="G17" s="457"/>
      <c r="H17" s="458" t="s">
        <v>104</v>
      </c>
      <c r="I17" s="458"/>
      <c r="J17" s="458"/>
      <c r="K17" s="458"/>
      <c r="L17" s="458"/>
      <c r="M17" s="458"/>
      <c r="N17" s="458"/>
    </row>
    <row r="18" spans="1:14" ht="17.25" customHeight="1">
      <c r="A18" s="446" t="s">
        <v>1794</v>
      </c>
      <c r="B18" s="446"/>
      <c r="C18" s="446"/>
      <c r="D18" s="447" t="s">
        <v>1795</v>
      </c>
      <c r="E18" s="447"/>
      <c r="F18" s="447"/>
      <c r="G18" s="447"/>
      <c r="H18" s="446" t="s">
        <v>1794</v>
      </c>
      <c r="I18" s="446"/>
      <c r="J18" s="446"/>
      <c r="K18" s="447" t="s">
        <v>1795</v>
      </c>
      <c r="L18" s="447"/>
      <c r="M18" s="447"/>
      <c r="N18" s="447"/>
    </row>
    <row r="19" spans="1:14" ht="26.25" thickBot="1">
      <c r="A19" s="260" t="s">
        <v>696</v>
      </c>
      <c r="B19" s="254" t="s">
        <v>1668</v>
      </c>
      <c r="C19" s="257" t="s">
        <v>1664</v>
      </c>
      <c r="D19" s="258"/>
      <c r="E19" s="259" t="s">
        <v>1665</v>
      </c>
      <c r="F19" s="256" t="s">
        <v>1669</v>
      </c>
      <c r="G19" s="256" t="s">
        <v>697</v>
      </c>
      <c r="H19" s="260" t="s">
        <v>696</v>
      </c>
      <c r="I19" s="254" t="s">
        <v>1668</v>
      </c>
      <c r="J19" s="257" t="s">
        <v>1664</v>
      </c>
      <c r="K19" s="258"/>
      <c r="L19" s="259" t="s">
        <v>1665</v>
      </c>
      <c r="M19" s="256" t="s">
        <v>1669</v>
      </c>
      <c r="N19" s="256" t="s">
        <v>697</v>
      </c>
    </row>
    <row r="20" spans="1:14" ht="26.25" thickBot="1">
      <c r="A20" s="260" t="s">
        <v>702</v>
      </c>
      <c r="B20" s="254" t="s">
        <v>1668</v>
      </c>
      <c r="C20" s="257" t="s">
        <v>1664</v>
      </c>
      <c r="D20" s="258"/>
      <c r="E20" s="259" t="s">
        <v>1665</v>
      </c>
      <c r="F20" s="256" t="s">
        <v>1669</v>
      </c>
      <c r="G20" s="256" t="s">
        <v>703</v>
      </c>
      <c r="H20" s="260" t="s">
        <v>702</v>
      </c>
      <c r="I20" s="254" t="s">
        <v>1668</v>
      </c>
      <c r="J20" s="257" t="s">
        <v>1664</v>
      </c>
      <c r="K20" s="258"/>
      <c r="L20" s="259" t="s">
        <v>1665</v>
      </c>
      <c r="M20" s="256" t="s">
        <v>1669</v>
      </c>
      <c r="N20" s="256" t="s">
        <v>703</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9D990BEF-1CE5-4503-BDBA-EA2054694BD6}">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39588-30FB-479A-ADB2-94A8A306B475}">
  <dimension ref="A1:J22"/>
  <sheetViews>
    <sheetView showGridLines="0" workbookViewId="0"/>
  </sheetViews>
  <sheetFormatPr defaultRowHeight="15"/>
  <cols>
    <col min="1" max="1" width="35.83203125" style="262" customWidth="1" collapsed="1"/>
    <col min="2" max="2" width="34.33203125" style="262" customWidth="1" collapsed="1"/>
    <col min="3" max="3" width="30" style="262" customWidth="1" collapsed="1"/>
    <col min="4" max="4" width="29.1640625" style="262" bestFit="1" customWidth="1" collapsed="1"/>
    <col min="5" max="5" width="32.5" style="262" bestFit="1" customWidth="1" collapsed="1"/>
    <col min="6" max="6" width="35.83203125" style="262" customWidth="1" collapsed="1"/>
    <col min="7" max="7" width="34.33203125" style="262" customWidth="1" collapsed="1"/>
    <col min="8" max="8" width="30" style="262" customWidth="1" collapsed="1"/>
    <col min="9" max="9" width="29.1640625" style="262" bestFit="1" customWidth="1" collapsed="1"/>
    <col min="10" max="10" width="32.5" style="262" bestFit="1" customWidth="1" collapsed="1"/>
    <col min="11" max="16384" width="9.33203125" style="262" collapsed="1"/>
  </cols>
  <sheetData>
    <row r="1" spans="1:10" ht="17.25">
      <c r="A1" s="261" t="s">
        <v>1796</v>
      </c>
    </row>
    <row r="3" spans="1:10" ht="17.25" customHeight="1">
      <c r="A3" s="465" t="s">
        <v>17</v>
      </c>
      <c r="B3" s="465"/>
      <c r="C3" s="465"/>
      <c r="D3" s="465"/>
      <c r="E3" s="465"/>
      <c r="F3" s="466" t="s">
        <v>104</v>
      </c>
      <c r="G3" s="466"/>
      <c r="H3" s="466"/>
      <c r="I3" s="466"/>
      <c r="J3" s="466"/>
    </row>
    <row r="4" spans="1:10" ht="34.5" customHeight="1">
      <c r="A4" s="465" t="s">
        <v>1797</v>
      </c>
      <c r="B4" s="465"/>
      <c r="C4" s="466" t="s">
        <v>1798</v>
      </c>
      <c r="D4" s="466"/>
      <c r="E4" s="466"/>
      <c r="F4" s="465" t="s">
        <v>1797</v>
      </c>
      <c r="G4" s="465"/>
      <c r="H4" s="466" t="s">
        <v>1798</v>
      </c>
      <c r="I4" s="466"/>
      <c r="J4" s="466"/>
    </row>
    <row r="5" spans="1:10" ht="15.75" thickBot="1">
      <c r="A5" s="460" t="s">
        <v>1799</v>
      </c>
      <c r="B5" s="263" t="s">
        <v>1660</v>
      </c>
      <c r="C5" s="264"/>
      <c r="D5" s="265" t="s">
        <v>1660</v>
      </c>
      <c r="E5" s="463" t="s">
        <v>1800</v>
      </c>
      <c r="F5" s="460" t="s">
        <v>1799</v>
      </c>
      <c r="G5" s="263" t="s">
        <v>1660</v>
      </c>
      <c r="H5" s="264"/>
      <c r="I5" s="265" t="s">
        <v>1660</v>
      </c>
      <c r="J5" s="463" t="s">
        <v>1800</v>
      </c>
    </row>
    <row r="6" spans="1:10" ht="15.75" thickBot="1">
      <c r="A6" s="460"/>
      <c r="B6" s="263" t="s">
        <v>1662</v>
      </c>
      <c r="C6" s="264"/>
      <c r="D6" s="265" t="s">
        <v>1663</v>
      </c>
      <c r="E6" s="463"/>
      <c r="F6" s="460"/>
      <c r="G6" s="263" t="s">
        <v>1662</v>
      </c>
      <c r="H6" s="264"/>
      <c r="I6" s="265" t="s">
        <v>1663</v>
      </c>
      <c r="J6" s="463"/>
    </row>
    <row r="7" spans="1:10" ht="26.25" thickBot="1">
      <c r="A7" s="461"/>
      <c r="B7" s="266" t="s">
        <v>1664</v>
      </c>
      <c r="C7" s="267"/>
      <c r="D7" s="268" t="s">
        <v>1665</v>
      </c>
      <c r="E7" s="464"/>
      <c r="F7" s="461"/>
      <c r="G7" s="266" t="s">
        <v>1664</v>
      </c>
      <c r="H7" s="267"/>
      <c r="I7" s="268" t="s">
        <v>1665</v>
      </c>
      <c r="J7" s="464"/>
    </row>
    <row r="8" spans="1:10" ht="15.75" thickBot="1">
      <c r="A8" s="459" t="s">
        <v>1801</v>
      </c>
      <c r="B8" s="263" t="s">
        <v>1660</v>
      </c>
      <c r="C8" s="264" t="s">
        <v>1802</v>
      </c>
      <c r="D8" s="265" t="s">
        <v>1660</v>
      </c>
      <c r="E8" s="462" t="s">
        <v>1803</v>
      </c>
      <c r="F8" s="459" t="s">
        <v>1801</v>
      </c>
      <c r="G8" s="263" t="s">
        <v>1660</v>
      </c>
      <c r="H8" s="264" t="s">
        <v>1804</v>
      </c>
      <c r="I8" s="265" t="s">
        <v>1660</v>
      </c>
      <c r="J8" s="462" t="s">
        <v>1803</v>
      </c>
    </row>
    <row r="9" spans="1:10" ht="15.75" thickBot="1">
      <c r="A9" s="460"/>
      <c r="B9" s="263" t="s">
        <v>1662</v>
      </c>
      <c r="C9" s="264" t="s">
        <v>1805</v>
      </c>
      <c r="D9" s="265" t="s">
        <v>1663</v>
      </c>
      <c r="E9" s="463"/>
      <c r="F9" s="460"/>
      <c r="G9" s="263" t="s">
        <v>1662</v>
      </c>
      <c r="H9" s="264" t="s">
        <v>1805</v>
      </c>
      <c r="I9" s="265" t="s">
        <v>1663</v>
      </c>
      <c r="J9" s="463"/>
    </row>
    <row r="10" spans="1:10" ht="26.25" thickBot="1">
      <c r="A10" s="461"/>
      <c r="B10" s="266" t="s">
        <v>1664</v>
      </c>
      <c r="C10" s="267"/>
      <c r="D10" s="268" t="s">
        <v>1665</v>
      </c>
      <c r="E10" s="464"/>
      <c r="F10" s="461"/>
      <c r="G10" s="266" t="s">
        <v>1664</v>
      </c>
      <c r="H10" s="267"/>
      <c r="I10" s="268" t="s">
        <v>1665</v>
      </c>
      <c r="J10" s="464"/>
    </row>
    <row r="11" spans="1:10" ht="15.75" thickBot="1">
      <c r="A11" s="459" t="s">
        <v>1806</v>
      </c>
      <c r="B11" s="263" t="s">
        <v>1660</v>
      </c>
      <c r="C11" s="264"/>
      <c r="D11" s="265" t="s">
        <v>1660</v>
      </c>
      <c r="E11" s="462" t="s">
        <v>1807</v>
      </c>
      <c r="F11" s="459" t="s">
        <v>1806</v>
      </c>
      <c r="G11" s="263" t="s">
        <v>1660</v>
      </c>
      <c r="H11" s="264"/>
      <c r="I11" s="265" t="s">
        <v>1660</v>
      </c>
      <c r="J11" s="462" t="s">
        <v>1807</v>
      </c>
    </row>
    <row r="12" spans="1:10" ht="15.75" thickBot="1">
      <c r="A12" s="460"/>
      <c r="B12" s="263" t="s">
        <v>1662</v>
      </c>
      <c r="C12" s="264"/>
      <c r="D12" s="265" t="s">
        <v>1663</v>
      </c>
      <c r="E12" s="463"/>
      <c r="F12" s="460"/>
      <c r="G12" s="263" t="s">
        <v>1662</v>
      </c>
      <c r="H12" s="264"/>
      <c r="I12" s="265" t="s">
        <v>1663</v>
      </c>
      <c r="J12" s="463"/>
    </row>
    <row r="13" spans="1:10" ht="26.25" thickBot="1">
      <c r="A13" s="461"/>
      <c r="B13" s="266" t="s">
        <v>1664</v>
      </c>
      <c r="C13" s="267"/>
      <c r="D13" s="268" t="s">
        <v>1665</v>
      </c>
      <c r="E13" s="464"/>
      <c r="F13" s="461"/>
      <c r="G13" s="266" t="s">
        <v>1664</v>
      </c>
      <c r="H13" s="267"/>
      <c r="I13" s="268" t="s">
        <v>1665</v>
      </c>
      <c r="J13" s="464"/>
    </row>
    <row r="14" spans="1:10" ht="15.75" thickBot="1">
      <c r="A14" s="459" t="s">
        <v>1808</v>
      </c>
      <c r="B14" s="263" t="s">
        <v>1660</v>
      </c>
      <c r="C14" s="264" t="s">
        <v>1805</v>
      </c>
      <c r="D14" s="265" t="s">
        <v>1660</v>
      </c>
      <c r="E14" s="462" t="s">
        <v>1809</v>
      </c>
      <c r="F14" s="459" t="s">
        <v>1808</v>
      </c>
      <c r="G14" s="263" t="s">
        <v>1660</v>
      </c>
      <c r="H14" s="264" t="s">
        <v>1805</v>
      </c>
      <c r="I14" s="265" t="s">
        <v>1660</v>
      </c>
      <c r="J14" s="462" t="s">
        <v>1809</v>
      </c>
    </row>
    <row r="15" spans="1:10" ht="15.75" thickBot="1">
      <c r="A15" s="460"/>
      <c r="B15" s="263" t="s">
        <v>1662</v>
      </c>
      <c r="C15" s="264" t="s">
        <v>1805</v>
      </c>
      <c r="D15" s="265" t="s">
        <v>1663</v>
      </c>
      <c r="E15" s="463"/>
      <c r="F15" s="460"/>
      <c r="G15" s="263" t="s">
        <v>1662</v>
      </c>
      <c r="H15" s="264" t="s">
        <v>1805</v>
      </c>
      <c r="I15" s="265" t="s">
        <v>1663</v>
      </c>
      <c r="J15" s="463"/>
    </row>
    <row r="16" spans="1:10" ht="26.25" thickBot="1">
      <c r="A16" s="461"/>
      <c r="B16" s="266" t="s">
        <v>1664</v>
      </c>
      <c r="C16" s="267"/>
      <c r="D16" s="268" t="s">
        <v>1665</v>
      </c>
      <c r="E16" s="464"/>
      <c r="F16" s="461"/>
      <c r="G16" s="266" t="s">
        <v>1664</v>
      </c>
      <c r="H16" s="267"/>
      <c r="I16" s="268" t="s">
        <v>1665</v>
      </c>
      <c r="J16" s="464"/>
    </row>
    <row r="17" spans="1:10" ht="15.75" thickBot="1">
      <c r="A17" s="459" t="s">
        <v>1810</v>
      </c>
      <c r="B17" s="263" t="s">
        <v>1660</v>
      </c>
      <c r="C17" s="264"/>
      <c r="D17" s="265" t="s">
        <v>1660</v>
      </c>
      <c r="E17" s="462" t="s">
        <v>1811</v>
      </c>
      <c r="F17" s="459" t="s">
        <v>1810</v>
      </c>
      <c r="G17" s="263" t="s">
        <v>1660</v>
      </c>
      <c r="H17" s="264"/>
      <c r="I17" s="265" t="s">
        <v>1660</v>
      </c>
      <c r="J17" s="462" t="s">
        <v>1811</v>
      </c>
    </row>
    <row r="18" spans="1:10" ht="15.75" thickBot="1">
      <c r="A18" s="460"/>
      <c r="B18" s="263" t="s">
        <v>1662</v>
      </c>
      <c r="C18" s="264"/>
      <c r="D18" s="265" t="s">
        <v>1663</v>
      </c>
      <c r="E18" s="463"/>
      <c r="F18" s="460"/>
      <c r="G18" s="263" t="s">
        <v>1662</v>
      </c>
      <c r="H18" s="264"/>
      <c r="I18" s="265" t="s">
        <v>1663</v>
      </c>
      <c r="J18" s="463"/>
    </row>
    <row r="19" spans="1:10" ht="26.25" thickBot="1">
      <c r="A19" s="461"/>
      <c r="B19" s="266" t="s">
        <v>1664</v>
      </c>
      <c r="C19" s="267"/>
      <c r="D19" s="268" t="s">
        <v>1665</v>
      </c>
      <c r="E19" s="464"/>
      <c r="F19" s="461"/>
      <c r="G19" s="266" t="s">
        <v>1664</v>
      </c>
      <c r="H19" s="267"/>
      <c r="I19" s="268" t="s">
        <v>1665</v>
      </c>
      <c r="J19" s="464"/>
    </row>
    <row r="20" spans="1:10" ht="15.75" thickBot="1">
      <c r="A20" s="459" t="s">
        <v>1812</v>
      </c>
      <c r="B20" s="263" t="s">
        <v>1660</v>
      </c>
      <c r="C20" s="264"/>
      <c r="D20" s="265" t="s">
        <v>1660</v>
      </c>
      <c r="E20" s="462" t="s">
        <v>1813</v>
      </c>
      <c r="F20" s="459" t="s">
        <v>1812</v>
      </c>
      <c r="G20" s="263" t="s">
        <v>1660</v>
      </c>
      <c r="H20" s="264"/>
      <c r="I20" s="265" t="s">
        <v>1660</v>
      </c>
      <c r="J20" s="462" t="s">
        <v>1813</v>
      </c>
    </row>
    <row r="21" spans="1:10" ht="15.75" thickBot="1">
      <c r="A21" s="460"/>
      <c r="B21" s="263" t="s">
        <v>1662</v>
      </c>
      <c r="C21" s="264"/>
      <c r="D21" s="265" t="s">
        <v>1663</v>
      </c>
      <c r="E21" s="463"/>
      <c r="F21" s="460"/>
      <c r="G21" s="263" t="s">
        <v>1662</v>
      </c>
      <c r="H21" s="264"/>
      <c r="I21" s="265" t="s">
        <v>1663</v>
      </c>
      <c r="J21" s="463"/>
    </row>
    <row r="22" spans="1:10" ht="26.25" thickBot="1">
      <c r="A22" s="461"/>
      <c r="B22" s="266" t="s">
        <v>1664</v>
      </c>
      <c r="C22" s="267"/>
      <c r="D22" s="268" t="s">
        <v>1665</v>
      </c>
      <c r="E22" s="464"/>
      <c r="F22" s="461"/>
      <c r="G22" s="266" t="s">
        <v>1664</v>
      </c>
      <c r="H22" s="267"/>
      <c r="I22" s="268" t="s">
        <v>1665</v>
      </c>
      <c r="J22" s="464"/>
    </row>
  </sheetData>
  <sheetProtection password="83AF" sheet="1" objects="1" scenarios="1"/>
  <mergeCells count="30">
    <mergeCell ref="A3:E3"/>
    <mergeCell ref="F3:J3"/>
    <mergeCell ref="A4:B4"/>
    <mergeCell ref="C4:E4"/>
    <mergeCell ref="F4:G4"/>
    <mergeCell ref="H4:J4"/>
    <mergeCell ref="A5:A7"/>
    <mergeCell ref="E5:E7"/>
    <mergeCell ref="F5:F7"/>
    <mergeCell ref="J5:J7"/>
    <mergeCell ref="A8:A10"/>
    <mergeCell ref="E8:E10"/>
    <mergeCell ref="F8:F10"/>
    <mergeCell ref="J8:J10"/>
    <mergeCell ref="A11:A13"/>
    <mergeCell ref="E11:E13"/>
    <mergeCell ref="F11:F13"/>
    <mergeCell ref="J11:J13"/>
    <mergeCell ref="A14:A16"/>
    <mergeCell ref="E14:E16"/>
    <mergeCell ref="F14:F16"/>
    <mergeCell ref="J14:J16"/>
    <mergeCell ref="A17:A19"/>
    <mergeCell ref="E17:E19"/>
    <mergeCell ref="F17:F19"/>
    <mergeCell ref="J17:J19"/>
    <mergeCell ref="A20:A22"/>
    <mergeCell ref="E20:E22"/>
    <mergeCell ref="F20:F22"/>
    <mergeCell ref="J20:J22"/>
  </mergeCells>
  <dataValidations count="1">
    <dataValidation type="textLength" operator="greaterThan" allowBlank="1" showErrorMessage="1" errorTitle="Invalid Data Type" error="Please input data in String Data Type" sqref="C5:C22 H5:H22" xr:uid="{F2670736-643F-4DC3-82E5-4A8364F0CA20}">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DB35-7DFB-408E-87FB-D96B2D59F856}">
  <dimension ref="A1:N27"/>
  <sheetViews>
    <sheetView showGridLines="0" workbookViewId="0"/>
  </sheetViews>
  <sheetFormatPr defaultRowHeight="15"/>
  <cols>
    <col min="1" max="1" width="42.1640625" style="270" bestFit="1" customWidth="1" collapsed="1"/>
    <col min="2" max="2" width="26" style="270" bestFit="1" customWidth="1" collapsed="1"/>
    <col min="3" max="3" width="34.33203125" style="270" bestFit="1" customWidth="1" collapsed="1"/>
    <col min="4" max="4" width="30" style="270" customWidth="1" collapsed="1"/>
    <col min="5" max="5" width="29.1640625" style="270" bestFit="1" customWidth="1" collapsed="1"/>
    <col min="6" max="6" width="22.83203125" style="270" bestFit="1" customWidth="1" collapsed="1"/>
    <col min="7" max="7" width="36.33203125" style="270" bestFit="1" customWidth="1" collapsed="1"/>
    <col min="8" max="8" width="42.1640625" style="270" bestFit="1" customWidth="1" collapsed="1"/>
    <col min="9" max="9" width="26" style="270" bestFit="1" customWidth="1" collapsed="1"/>
    <col min="10" max="10" width="34.33203125" style="270" bestFit="1" customWidth="1" collapsed="1"/>
    <col min="11" max="11" width="30" style="270" customWidth="1" collapsed="1"/>
    <col min="12" max="12" width="29.1640625" style="270" bestFit="1" customWidth="1" collapsed="1"/>
    <col min="13" max="13" width="22.83203125" style="270" bestFit="1" customWidth="1" collapsed="1"/>
    <col min="14" max="14" width="36.33203125" style="270" bestFit="1" customWidth="1" collapsed="1"/>
    <col min="15" max="16384" width="9.33203125" style="270" collapsed="1"/>
  </cols>
  <sheetData>
    <row r="1" spans="1:14" ht="17.25">
      <c r="A1" s="269" t="s">
        <v>1814</v>
      </c>
    </row>
    <row r="3" spans="1:14" ht="17.25" customHeight="1">
      <c r="A3" s="467" t="s">
        <v>17</v>
      </c>
      <c r="B3" s="467"/>
      <c r="C3" s="467"/>
      <c r="D3" s="467"/>
      <c r="E3" s="467"/>
      <c r="F3" s="467"/>
      <c r="G3" s="467"/>
      <c r="H3" s="468" t="s">
        <v>104</v>
      </c>
      <c r="I3" s="468"/>
      <c r="J3" s="468"/>
      <c r="K3" s="468"/>
      <c r="L3" s="468"/>
      <c r="M3" s="468"/>
      <c r="N3" s="468"/>
    </row>
    <row r="4" spans="1:14" ht="17.25" customHeight="1">
      <c r="A4" s="467" t="s">
        <v>797</v>
      </c>
      <c r="B4" s="467"/>
      <c r="C4" s="467"/>
      <c r="D4" s="468" t="s">
        <v>798</v>
      </c>
      <c r="E4" s="468"/>
      <c r="F4" s="468"/>
      <c r="G4" s="468"/>
      <c r="H4" s="467" t="s">
        <v>797</v>
      </c>
      <c r="I4" s="467"/>
      <c r="J4" s="467"/>
      <c r="K4" s="468" t="s">
        <v>798</v>
      </c>
      <c r="L4" s="468"/>
      <c r="M4" s="468"/>
      <c r="N4" s="468"/>
    </row>
    <row r="5" spans="1:14" ht="15.75" thickBot="1">
      <c r="A5" s="469" t="s">
        <v>1815</v>
      </c>
      <c r="B5" s="471" t="s">
        <v>1659</v>
      </c>
      <c r="C5" s="271" t="s">
        <v>1660</v>
      </c>
      <c r="D5" s="272">
        <v>5371568</v>
      </c>
      <c r="E5" s="273" t="s">
        <v>1660</v>
      </c>
      <c r="F5" s="473" t="s">
        <v>1661</v>
      </c>
      <c r="G5" s="473" t="s">
        <v>1816</v>
      </c>
      <c r="H5" s="469" t="s">
        <v>1815</v>
      </c>
      <c r="I5" s="471" t="s">
        <v>1659</v>
      </c>
      <c r="J5" s="271" t="s">
        <v>1660</v>
      </c>
      <c r="K5" s="272">
        <v>8336606</v>
      </c>
      <c r="L5" s="273" t="s">
        <v>1660</v>
      </c>
      <c r="M5" s="473" t="s">
        <v>1661</v>
      </c>
      <c r="N5" s="473" t="s">
        <v>1816</v>
      </c>
    </row>
    <row r="6" spans="1:14" ht="15.75" thickBot="1">
      <c r="A6" s="469"/>
      <c r="B6" s="471"/>
      <c r="C6" s="271" t="s">
        <v>1662</v>
      </c>
      <c r="D6" s="272">
        <v>10685337</v>
      </c>
      <c r="E6" s="273" t="s">
        <v>1663</v>
      </c>
      <c r="F6" s="473"/>
      <c r="G6" s="473"/>
      <c r="H6" s="469"/>
      <c r="I6" s="471"/>
      <c r="J6" s="271" t="s">
        <v>1662</v>
      </c>
      <c r="K6" s="272">
        <v>9245205</v>
      </c>
      <c r="L6" s="273" t="s">
        <v>1663</v>
      </c>
      <c r="M6" s="473"/>
      <c r="N6" s="473"/>
    </row>
    <row r="7" spans="1:14" ht="26.25" thickBot="1">
      <c r="A7" s="469"/>
      <c r="B7" s="472"/>
      <c r="C7" s="274" t="s">
        <v>1664</v>
      </c>
      <c r="D7" s="275">
        <v>16056905</v>
      </c>
      <c r="E7" s="276" t="s">
        <v>1665</v>
      </c>
      <c r="F7" s="474"/>
      <c r="G7" s="473"/>
      <c r="H7" s="469"/>
      <c r="I7" s="472"/>
      <c r="J7" s="274" t="s">
        <v>1664</v>
      </c>
      <c r="K7" s="275">
        <v>17581811</v>
      </c>
      <c r="L7" s="276" t="s">
        <v>1665</v>
      </c>
      <c r="M7" s="474"/>
      <c r="N7" s="473"/>
    </row>
    <row r="8" spans="1:14" ht="15.75" thickBot="1">
      <c r="A8" s="469"/>
      <c r="B8" s="475" t="s">
        <v>1666</v>
      </c>
      <c r="C8" s="271" t="s">
        <v>1660</v>
      </c>
      <c r="D8" s="272">
        <v>13954302</v>
      </c>
      <c r="E8" s="273" t="s">
        <v>1660</v>
      </c>
      <c r="F8" s="476" t="s">
        <v>1667</v>
      </c>
      <c r="G8" s="473"/>
      <c r="H8" s="469"/>
      <c r="I8" s="475" t="s">
        <v>1666</v>
      </c>
      <c r="J8" s="271" t="s">
        <v>1660</v>
      </c>
      <c r="K8" s="272">
        <v>11267889</v>
      </c>
      <c r="L8" s="273" t="s">
        <v>1660</v>
      </c>
      <c r="M8" s="476" t="s">
        <v>1667</v>
      </c>
      <c r="N8" s="473"/>
    </row>
    <row r="9" spans="1:14" ht="15.75" thickBot="1">
      <c r="A9" s="469"/>
      <c r="B9" s="471"/>
      <c r="C9" s="271" t="s">
        <v>1662</v>
      </c>
      <c r="D9" s="272">
        <v>4385921</v>
      </c>
      <c r="E9" s="273" t="s">
        <v>1663</v>
      </c>
      <c r="F9" s="473"/>
      <c r="G9" s="473"/>
      <c r="H9" s="469"/>
      <c r="I9" s="471"/>
      <c r="J9" s="271" t="s">
        <v>1662</v>
      </c>
      <c r="K9" s="272">
        <v>3567560</v>
      </c>
      <c r="L9" s="273" t="s">
        <v>1663</v>
      </c>
      <c r="M9" s="473"/>
      <c r="N9" s="473"/>
    </row>
    <row r="10" spans="1:14" ht="26.25" thickBot="1">
      <c r="A10" s="470"/>
      <c r="B10" s="472"/>
      <c r="C10" s="274" t="s">
        <v>1664</v>
      </c>
      <c r="D10" s="275">
        <v>18340223</v>
      </c>
      <c r="E10" s="276" t="s">
        <v>1665</v>
      </c>
      <c r="F10" s="474"/>
      <c r="G10" s="474"/>
      <c r="H10" s="470"/>
      <c r="I10" s="472"/>
      <c r="J10" s="274" t="s">
        <v>1664</v>
      </c>
      <c r="K10" s="275">
        <v>14835449</v>
      </c>
      <c r="L10" s="276" t="s">
        <v>1665</v>
      </c>
      <c r="M10" s="474"/>
      <c r="N10" s="474"/>
    </row>
    <row r="11" spans="1:14" ht="15.75" thickBot="1">
      <c r="A11" s="477" t="s">
        <v>1817</v>
      </c>
      <c r="B11" s="475" t="s">
        <v>1659</v>
      </c>
      <c r="C11" s="271" t="s">
        <v>1660</v>
      </c>
      <c r="D11" s="272">
        <v>316523</v>
      </c>
      <c r="E11" s="273" t="s">
        <v>1660</v>
      </c>
      <c r="F11" s="476" t="s">
        <v>1661</v>
      </c>
      <c r="G11" s="476" t="s">
        <v>1818</v>
      </c>
      <c r="H11" s="477" t="s">
        <v>1817</v>
      </c>
      <c r="I11" s="475" t="s">
        <v>1659</v>
      </c>
      <c r="J11" s="271" t="s">
        <v>1660</v>
      </c>
      <c r="K11" s="272">
        <v>191590</v>
      </c>
      <c r="L11" s="273" t="s">
        <v>1660</v>
      </c>
      <c r="M11" s="476" t="s">
        <v>1661</v>
      </c>
      <c r="N11" s="476" t="s">
        <v>1818</v>
      </c>
    </row>
    <row r="12" spans="1:14" ht="15.75" thickBot="1">
      <c r="A12" s="469"/>
      <c r="B12" s="471"/>
      <c r="C12" s="271" t="s">
        <v>1662</v>
      </c>
      <c r="D12" s="272">
        <v>183</v>
      </c>
      <c r="E12" s="273" t="s">
        <v>1663</v>
      </c>
      <c r="F12" s="473"/>
      <c r="G12" s="473"/>
      <c r="H12" s="469"/>
      <c r="I12" s="471"/>
      <c r="J12" s="271" t="s">
        <v>1662</v>
      </c>
      <c r="K12" s="272">
        <v>77</v>
      </c>
      <c r="L12" s="273" t="s">
        <v>1663</v>
      </c>
      <c r="M12" s="473"/>
      <c r="N12" s="473"/>
    </row>
    <row r="13" spans="1:14" ht="26.25" thickBot="1">
      <c r="A13" s="469"/>
      <c r="B13" s="472"/>
      <c r="C13" s="274" t="s">
        <v>1664</v>
      </c>
      <c r="D13" s="275">
        <v>316706</v>
      </c>
      <c r="E13" s="276" t="s">
        <v>1665</v>
      </c>
      <c r="F13" s="474"/>
      <c r="G13" s="473"/>
      <c r="H13" s="469"/>
      <c r="I13" s="472"/>
      <c r="J13" s="274" t="s">
        <v>1664</v>
      </c>
      <c r="K13" s="275">
        <v>191667</v>
      </c>
      <c r="L13" s="276" t="s">
        <v>1665</v>
      </c>
      <c r="M13" s="474"/>
      <c r="N13" s="473"/>
    </row>
    <row r="14" spans="1:14" ht="15.75" thickBot="1">
      <c r="A14" s="469"/>
      <c r="B14" s="475" t="s">
        <v>1666</v>
      </c>
      <c r="C14" s="271" t="s">
        <v>1660</v>
      </c>
      <c r="D14" s="272">
        <v>78406709</v>
      </c>
      <c r="E14" s="273" t="s">
        <v>1660</v>
      </c>
      <c r="F14" s="476" t="s">
        <v>1667</v>
      </c>
      <c r="G14" s="473"/>
      <c r="H14" s="469"/>
      <c r="I14" s="475" t="s">
        <v>1666</v>
      </c>
      <c r="J14" s="271" t="s">
        <v>1660</v>
      </c>
      <c r="K14" s="272">
        <v>77487806</v>
      </c>
      <c r="L14" s="273" t="s">
        <v>1660</v>
      </c>
      <c r="M14" s="476" t="s">
        <v>1667</v>
      </c>
      <c r="N14" s="473"/>
    </row>
    <row r="15" spans="1:14" ht="15.75" thickBot="1">
      <c r="A15" s="469"/>
      <c r="B15" s="471"/>
      <c r="C15" s="271" t="s">
        <v>1662</v>
      </c>
      <c r="D15" s="272">
        <v>560989</v>
      </c>
      <c r="E15" s="273" t="s">
        <v>1663</v>
      </c>
      <c r="F15" s="473"/>
      <c r="G15" s="473"/>
      <c r="H15" s="469"/>
      <c r="I15" s="471"/>
      <c r="J15" s="271" t="s">
        <v>1662</v>
      </c>
      <c r="K15" s="272">
        <v>600712</v>
      </c>
      <c r="L15" s="273" t="s">
        <v>1663</v>
      </c>
      <c r="M15" s="473"/>
      <c r="N15" s="473"/>
    </row>
    <row r="16" spans="1:14" ht="26.25" thickBot="1">
      <c r="A16" s="470"/>
      <c r="B16" s="472"/>
      <c r="C16" s="274" t="s">
        <v>1664</v>
      </c>
      <c r="D16" s="275">
        <v>78967698</v>
      </c>
      <c r="E16" s="276" t="s">
        <v>1665</v>
      </c>
      <c r="F16" s="474"/>
      <c r="G16" s="474"/>
      <c r="H16" s="470"/>
      <c r="I16" s="472"/>
      <c r="J16" s="274" t="s">
        <v>1664</v>
      </c>
      <c r="K16" s="275">
        <v>78088518</v>
      </c>
      <c r="L16" s="276" t="s">
        <v>1665</v>
      </c>
      <c r="M16" s="474"/>
      <c r="N16" s="474"/>
    </row>
    <row r="17" spans="1:14" ht="15.75" thickBot="1">
      <c r="A17" s="477" t="s">
        <v>1819</v>
      </c>
      <c r="B17" s="475" t="s">
        <v>1659</v>
      </c>
      <c r="C17" s="271" t="s">
        <v>1660</v>
      </c>
      <c r="D17" s="272">
        <v>25503358</v>
      </c>
      <c r="E17" s="273" t="s">
        <v>1660</v>
      </c>
      <c r="F17" s="476" t="s">
        <v>1661</v>
      </c>
      <c r="G17" s="476" t="s">
        <v>1820</v>
      </c>
      <c r="H17" s="477" t="s">
        <v>1819</v>
      </c>
      <c r="I17" s="475" t="s">
        <v>1659</v>
      </c>
      <c r="J17" s="271" t="s">
        <v>1660</v>
      </c>
      <c r="K17" s="272">
        <v>27472220</v>
      </c>
      <c r="L17" s="273" t="s">
        <v>1660</v>
      </c>
      <c r="M17" s="476" t="s">
        <v>1661</v>
      </c>
      <c r="N17" s="476" t="s">
        <v>1820</v>
      </c>
    </row>
    <row r="18" spans="1:14" ht="15.75" thickBot="1">
      <c r="A18" s="469"/>
      <c r="B18" s="471"/>
      <c r="C18" s="271" t="s">
        <v>1662</v>
      </c>
      <c r="D18" s="272">
        <v>1917747</v>
      </c>
      <c r="E18" s="273" t="s">
        <v>1663</v>
      </c>
      <c r="F18" s="473"/>
      <c r="G18" s="473"/>
      <c r="H18" s="469"/>
      <c r="I18" s="471"/>
      <c r="J18" s="271" t="s">
        <v>1662</v>
      </c>
      <c r="K18" s="272">
        <v>883832</v>
      </c>
      <c r="L18" s="273" t="s">
        <v>1663</v>
      </c>
      <c r="M18" s="473"/>
      <c r="N18" s="473"/>
    </row>
    <row r="19" spans="1:14" ht="26.25" thickBot="1">
      <c r="A19" s="469"/>
      <c r="B19" s="472"/>
      <c r="C19" s="274" t="s">
        <v>1664</v>
      </c>
      <c r="D19" s="275">
        <v>27421105</v>
      </c>
      <c r="E19" s="276" t="s">
        <v>1665</v>
      </c>
      <c r="F19" s="474"/>
      <c r="G19" s="473"/>
      <c r="H19" s="469"/>
      <c r="I19" s="472"/>
      <c r="J19" s="274" t="s">
        <v>1664</v>
      </c>
      <c r="K19" s="275">
        <v>28356052</v>
      </c>
      <c r="L19" s="276" t="s">
        <v>1665</v>
      </c>
      <c r="M19" s="474"/>
      <c r="N19" s="473"/>
    </row>
    <row r="20" spans="1:14" ht="15.75" thickBot="1">
      <c r="A20" s="469"/>
      <c r="B20" s="475" t="s">
        <v>1666</v>
      </c>
      <c r="C20" s="271" t="s">
        <v>1660</v>
      </c>
      <c r="D20" s="272">
        <v>82086674</v>
      </c>
      <c r="E20" s="273" t="s">
        <v>1660</v>
      </c>
      <c r="F20" s="476" t="s">
        <v>1667</v>
      </c>
      <c r="G20" s="473"/>
      <c r="H20" s="469"/>
      <c r="I20" s="475" t="s">
        <v>1666</v>
      </c>
      <c r="J20" s="271" t="s">
        <v>1660</v>
      </c>
      <c r="K20" s="272">
        <v>85494705</v>
      </c>
      <c r="L20" s="273" t="s">
        <v>1660</v>
      </c>
      <c r="M20" s="476" t="s">
        <v>1667</v>
      </c>
      <c r="N20" s="473"/>
    </row>
    <row r="21" spans="1:14" ht="15.75" thickBot="1">
      <c r="A21" s="469"/>
      <c r="B21" s="471"/>
      <c r="C21" s="271" t="s">
        <v>1662</v>
      </c>
      <c r="D21" s="272">
        <v>3175597</v>
      </c>
      <c r="E21" s="273" t="s">
        <v>1663</v>
      </c>
      <c r="F21" s="473"/>
      <c r="G21" s="473"/>
      <c r="H21" s="469"/>
      <c r="I21" s="471"/>
      <c r="J21" s="271" t="s">
        <v>1662</v>
      </c>
      <c r="K21" s="272">
        <v>2134032</v>
      </c>
      <c r="L21" s="273" t="s">
        <v>1663</v>
      </c>
      <c r="M21" s="473"/>
      <c r="N21" s="473"/>
    </row>
    <row r="22" spans="1:14" ht="26.25" thickBot="1">
      <c r="A22" s="470"/>
      <c r="B22" s="472"/>
      <c r="C22" s="274" t="s">
        <v>1664</v>
      </c>
      <c r="D22" s="275">
        <v>85262271</v>
      </c>
      <c r="E22" s="276" t="s">
        <v>1665</v>
      </c>
      <c r="F22" s="474"/>
      <c r="G22" s="474"/>
      <c r="H22" s="470"/>
      <c r="I22" s="472"/>
      <c r="J22" s="274" t="s">
        <v>1664</v>
      </c>
      <c r="K22" s="275">
        <v>87628737</v>
      </c>
      <c r="L22" s="276" t="s">
        <v>1665</v>
      </c>
      <c r="M22" s="474"/>
      <c r="N22" s="474"/>
    </row>
    <row r="23" spans="1:14" ht="17.25" customHeight="1">
      <c r="A23" s="478" t="s">
        <v>17</v>
      </c>
      <c r="B23" s="478"/>
      <c r="C23" s="478"/>
      <c r="D23" s="478"/>
      <c r="E23" s="478"/>
      <c r="F23" s="478"/>
      <c r="G23" s="478"/>
      <c r="H23" s="479" t="s">
        <v>104</v>
      </c>
      <c r="I23" s="479"/>
      <c r="J23" s="479"/>
      <c r="K23" s="479"/>
      <c r="L23" s="479"/>
      <c r="M23" s="479"/>
      <c r="N23" s="479"/>
    </row>
    <row r="24" spans="1:14" ht="17.25" customHeight="1">
      <c r="A24" s="467" t="s">
        <v>797</v>
      </c>
      <c r="B24" s="467"/>
      <c r="C24" s="467"/>
      <c r="D24" s="468" t="s">
        <v>798</v>
      </c>
      <c r="E24" s="468"/>
      <c r="F24" s="468"/>
      <c r="G24" s="468"/>
      <c r="H24" s="467" t="s">
        <v>797</v>
      </c>
      <c r="I24" s="467"/>
      <c r="J24" s="467"/>
      <c r="K24" s="468" t="s">
        <v>798</v>
      </c>
      <c r="L24" s="468"/>
      <c r="M24" s="468"/>
      <c r="N24" s="468"/>
    </row>
    <row r="25" spans="1:14" ht="26.25" thickBot="1">
      <c r="A25" s="277" t="s">
        <v>1815</v>
      </c>
      <c r="B25" s="271" t="s">
        <v>1668</v>
      </c>
      <c r="C25" s="274" t="s">
        <v>1664</v>
      </c>
      <c r="D25" s="275">
        <v>34397128</v>
      </c>
      <c r="E25" s="276" t="s">
        <v>1665</v>
      </c>
      <c r="F25" s="273" t="s">
        <v>1669</v>
      </c>
      <c r="G25" s="273" t="s">
        <v>1816</v>
      </c>
      <c r="H25" s="277" t="s">
        <v>1815</v>
      </c>
      <c r="I25" s="271" t="s">
        <v>1668</v>
      </c>
      <c r="J25" s="274" t="s">
        <v>1664</v>
      </c>
      <c r="K25" s="275">
        <v>32417260</v>
      </c>
      <c r="L25" s="276" t="s">
        <v>1665</v>
      </c>
      <c r="M25" s="273" t="s">
        <v>1669</v>
      </c>
      <c r="N25" s="273" t="s">
        <v>1816</v>
      </c>
    </row>
    <row r="26" spans="1:14" ht="26.25" thickBot="1">
      <c r="A26" s="277" t="s">
        <v>1817</v>
      </c>
      <c r="B26" s="271" t="s">
        <v>1668</v>
      </c>
      <c r="C26" s="274" t="s">
        <v>1664</v>
      </c>
      <c r="D26" s="275">
        <v>79284404</v>
      </c>
      <c r="E26" s="276" t="s">
        <v>1665</v>
      </c>
      <c r="F26" s="273" t="s">
        <v>1669</v>
      </c>
      <c r="G26" s="273" t="s">
        <v>1818</v>
      </c>
      <c r="H26" s="277" t="s">
        <v>1817</v>
      </c>
      <c r="I26" s="271" t="s">
        <v>1668</v>
      </c>
      <c r="J26" s="274" t="s">
        <v>1664</v>
      </c>
      <c r="K26" s="275">
        <v>78280185</v>
      </c>
      <c r="L26" s="276" t="s">
        <v>1665</v>
      </c>
      <c r="M26" s="273" t="s">
        <v>1669</v>
      </c>
      <c r="N26" s="273" t="s">
        <v>1818</v>
      </c>
    </row>
    <row r="27" spans="1:14" ht="26.25" thickBot="1">
      <c r="A27" s="277" t="s">
        <v>1819</v>
      </c>
      <c r="B27" s="271" t="s">
        <v>1668</v>
      </c>
      <c r="C27" s="274" t="s">
        <v>1664</v>
      </c>
      <c r="D27" s="275">
        <v>112683376</v>
      </c>
      <c r="E27" s="276" t="s">
        <v>1665</v>
      </c>
      <c r="F27" s="273" t="s">
        <v>1669</v>
      </c>
      <c r="G27" s="273" t="s">
        <v>1820</v>
      </c>
      <c r="H27" s="277" t="s">
        <v>1819</v>
      </c>
      <c r="I27" s="271" t="s">
        <v>1668</v>
      </c>
      <c r="J27" s="274" t="s">
        <v>1664</v>
      </c>
      <c r="K27" s="275">
        <v>115984789</v>
      </c>
      <c r="L27" s="276" t="s">
        <v>1665</v>
      </c>
      <c r="M27" s="273" t="s">
        <v>1669</v>
      </c>
      <c r="N27" s="273" t="s">
        <v>1820</v>
      </c>
    </row>
  </sheetData>
  <sheetProtection password="83AF" sheet="1" objects="1" scenarios="1"/>
  <mergeCells count="48">
    <mergeCell ref="A23:G23"/>
    <mergeCell ref="H23:N23"/>
    <mergeCell ref="A24:C24"/>
    <mergeCell ref="D24:G24"/>
    <mergeCell ref="H24:J24"/>
    <mergeCell ref="K24:N24"/>
    <mergeCell ref="M17:M19"/>
    <mergeCell ref="N17:N22"/>
    <mergeCell ref="B20:B22"/>
    <mergeCell ref="F20:F22"/>
    <mergeCell ref="I20:I22"/>
    <mergeCell ref="M20:M22"/>
    <mergeCell ref="I17:I19"/>
    <mergeCell ref="A17:A22"/>
    <mergeCell ref="B17:B19"/>
    <mergeCell ref="F17:F19"/>
    <mergeCell ref="G17:G22"/>
    <mergeCell ref="H17:H22"/>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25:D27 K25:K27 D5:D22 K5:K22" xr:uid="{D64DF07D-D5DE-4023-BE49-21C7D9F02E68}">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44EE-9842-41EC-A0EB-5D1839EB0106}">
  <dimension ref="A1:J13"/>
  <sheetViews>
    <sheetView showGridLines="0" workbookViewId="0"/>
  </sheetViews>
  <sheetFormatPr defaultRowHeight="15"/>
  <cols>
    <col min="1" max="1" width="42.6640625" style="279" bestFit="1" customWidth="1" collapsed="1"/>
    <col min="2" max="2" width="34.33203125" style="279" customWidth="1" collapsed="1"/>
    <col min="3" max="3" width="30" style="279" customWidth="1" collapsed="1"/>
    <col min="4" max="4" width="29.1640625" style="279" bestFit="1" customWidth="1" collapsed="1"/>
    <col min="5" max="6" width="42.6640625" style="279" bestFit="1" customWidth="1" collapsed="1"/>
    <col min="7" max="7" width="34.33203125" style="279" customWidth="1" collapsed="1"/>
    <col min="8" max="8" width="30" style="279" customWidth="1" collapsed="1"/>
    <col min="9" max="9" width="29.1640625" style="279" bestFit="1" customWidth="1" collapsed="1"/>
    <col min="10" max="10" width="42.6640625" style="279" bestFit="1" customWidth="1" collapsed="1"/>
    <col min="11" max="16384" width="9.33203125" style="279" collapsed="1"/>
  </cols>
  <sheetData>
    <row r="1" spans="1:10" ht="17.25">
      <c r="A1" s="278" t="s">
        <v>1821</v>
      </c>
    </row>
    <row r="3" spans="1:10" ht="17.25" customHeight="1">
      <c r="A3" s="486" t="s">
        <v>17</v>
      </c>
      <c r="B3" s="486"/>
      <c r="C3" s="486"/>
      <c r="D3" s="486"/>
      <c r="E3" s="486"/>
      <c r="F3" s="487" t="s">
        <v>104</v>
      </c>
      <c r="G3" s="487"/>
      <c r="H3" s="487"/>
      <c r="I3" s="487"/>
      <c r="J3" s="487"/>
    </row>
    <row r="4" spans="1:10" ht="34.5" customHeight="1">
      <c r="A4" s="486" t="s">
        <v>1822</v>
      </c>
      <c r="B4" s="486"/>
      <c r="C4" s="487" t="s">
        <v>1823</v>
      </c>
      <c r="D4" s="487"/>
      <c r="E4" s="487"/>
      <c r="F4" s="486" t="s">
        <v>1822</v>
      </c>
      <c r="G4" s="486"/>
      <c r="H4" s="487" t="s">
        <v>1823</v>
      </c>
      <c r="I4" s="487"/>
      <c r="J4" s="487"/>
    </row>
    <row r="5" spans="1:10" ht="15.75" thickBot="1">
      <c r="A5" s="481" t="s">
        <v>1824</v>
      </c>
      <c r="B5" s="280" t="s">
        <v>1660</v>
      </c>
      <c r="C5" s="281" t="s">
        <v>1825</v>
      </c>
      <c r="D5" s="282" t="s">
        <v>1660</v>
      </c>
      <c r="E5" s="484" t="s">
        <v>1826</v>
      </c>
      <c r="F5" s="481" t="s">
        <v>1824</v>
      </c>
      <c r="G5" s="280" t="s">
        <v>1660</v>
      </c>
      <c r="H5" s="281" t="s">
        <v>1827</v>
      </c>
      <c r="I5" s="282" t="s">
        <v>1660</v>
      </c>
      <c r="J5" s="484" t="s">
        <v>1826</v>
      </c>
    </row>
    <row r="6" spans="1:10" ht="15.75" thickBot="1">
      <c r="A6" s="481"/>
      <c r="B6" s="280" t="s">
        <v>1662</v>
      </c>
      <c r="C6" s="281" t="s">
        <v>1828</v>
      </c>
      <c r="D6" s="282" t="s">
        <v>1663</v>
      </c>
      <c r="E6" s="484"/>
      <c r="F6" s="481"/>
      <c r="G6" s="280" t="s">
        <v>1662</v>
      </c>
      <c r="H6" s="281" t="s">
        <v>1829</v>
      </c>
      <c r="I6" s="282" t="s">
        <v>1663</v>
      </c>
      <c r="J6" s="484"/>
    </row>
    <row r="7" spans="1:10" ht="26.25" thickBot="1">
      <c r="A7" s="482"/>
      <c r="B7" s="283" t="s">
        <v>1664</v>
      </c>
      <c r="C7" s="284"/>
      <c r="D7" s="285" t="s">
        <v>1665</v>
      </c>
      <c r="E7" s="485"/>
      <c r="F7" s="482"/>
      <c r="G7" s="283" t="s">
        <v>1664</v>
      </c>
      <c r="H7" s="284"/>
      <c r="I7" s="285" t="s">
        <v>1665</v>
      </c>
      <c r="J7" s="485"/>
    </row>
    <row r="8" spans="1:10" ht="15.75" thickBot="1">
      <c r="A8" s="480" t="s">
        <v>1830</v>
      </c>
      <c r="B8" s="280" t="s">
        <v>1660</v>
      </c>
      <c r="C8" s="281" t="s">
        <v>1831</v>
      </c>
      <c r="D8" s="282" t="s">
        <v>1660</v>
      </c>
      <c r="E8" s="483" t="s">
        <v>1832</v>
      </c>
      <c r="F8" s="480" t="s">
        <v>1830</v>
      </c>
      <c r="G8" s="280" t="s">
        <v>1660</v>
      </c>
      <c r="H8" s="281" t="s">
        <v>1833</v>
      </c>
      <c r="I8" s="282" t="s">
        <v>1660</v>
      </c>
      <c r="J8" s="483" t="s">
        <v>1832</v>
      </c>
    </row>
    <row r="9" spans="1:10" ht="15.75" thickBot="1">
      <c r="A9" s="481"/>
      <c r="B9" s="280" t="s">
        <v>1662</v>
      </c>
      <c r="C9" s="281" t="s">
        <v>1834</v>
      </c>
      <c r="D9" s="282" t="s">
        <v>1663</v>
      </c>
      <c r="E9" s="484"/>
      <c r="F9" s="481"/>
      <c r="G9" s="280" t="s">
        <v>1662</v>
      </c>
      <c r="H9" s="281" t="s">
        <v>1835</v>
      </c>
      <c r="I9" s="282" t="s">
        <v>1663</v>
      </c>
      <c r="J9" s="484"/>
    </row>
    <row r="10" spans="1:10" ht="26.25" thickBot="1">
      <c r="A10" s="482"/>
      <c r="B10" s="283" t="s">
        <v>1664</v>
      </c>
      <c r="C10" s="284"/>
      <c r="D10" s="285" t="s">
        <v>1665</v>
      </c>
      <c r="E10" s="485"/>
      <c r="F10" s="482"/>
      <c r="G10" s="283" t="s">
        <v>1664</v>
      </c>
      <c r="H10" s="284"/>
      <c r="I10" s="285" t="s">
        <v>1665</v>
      </c>
      <c r="J10" s="485"/>
    </row>
    <row r="11" spans="1:10" ht="15.75" thickBot="1">
      <c r="A11" s="480" t="s">
        <v>1836</v>
      </c>
      <c r="B11" s="280" t="s">
        <v>1660</v>
      </c>
      <c r="C11" s="281" t="s">
        <v>1837</v>
      </c>
      <c r="D11" s="282" t="s">
        <v>1660</v>
      </c>
      <c r="E11" s="483" t="s">
        <v>1838</v>
      </c>
      <c r="F11" s="480" t="s">
        <v>1836</v>
      </c>
      <c r="G11" s="280" t="s">
        <v>1660</v>
      </c>
      <c r="H11" s="281" t="s">
        <v>1839</v>
      </c>
      <c r="I11" s="282" t="s">
        <v>1660</v>
      </c>
      <c r="J11" s="483" t="s">
        <v>1838</v>
      </c>
    </row>
    <row r="12" spans="1:10" ht="15.75" thickBot="1">
      <c r="A12" s="481"/>
      <c r="B12" s="280" t="s">
        <v>1662</v>
      </c>
      <c r="C12" s="281" t="s">
        <v>1840</v>
      </c>
      <c r="D12" s="282" t="s">
        <v>1663</v>
      </c>
      <c r="E12" s="484"/>
      <c r="F12" s="481"/>
      <c r="G12" s="280" t="s">
        <v>1662</v>
      </c>
      <c r="H12" s="281" t="s">
        <v>1841</v>
      </c>
      <c r="I12" s="282" t="s">
        <v>1663</v>
      </c>
      <c r="J12" s="484"/>
    </row>
    <row r="13" spans="1:10" ht="26.25" thickBot="1">
      <c r="A13" s="482"/>
      <c r="B13" s="283" t="s">
        <v>1664</v>
      </c>
      <c r="C13" s="284"/>
      <c r="D13" s="285" t="s">
        <v>1665</v>
      </c>
      <c r="E13" s="485"/>
      <c r="F13" s="482"/>
      <c r="G13" s="283" t="s">
        <v>1664</v>
      </c>
      <c r="H13" s="284"/>
      <c r="I13" s="285" t="s">
        <v>1665</v>
      </c>
      <c r="J13" s="485"/>
    </row>
  </sheetData>
  <sheetProtection password="83AF" sheet="1" objects="1" scenarios="1"/>
  <mergeCells count="18">
    <mergeCell ref="A3:E3"/>
    <mergeCell ref="F3:J3"/>
    <mergeCell ref="A4:B4"/>
    <mergeCell ref="C4:E4"/>
    <mergeCell ref="F4:G4"/>
    <mergeCell ref="H4:J4"/>
    <mergeCell ref="A11:A13"/>
    <mergeCell ref="E11:E13"/>
    <mergeCell ref="F11:F13"/>
    <mergeCell ref="J11:J13"/>
    <mergeCell ref="A5:A7"/>
    <mergeCell ref="E5:E7"/>
    <mergeCell ref="F5:F7"/>
    <mergeCell ref="J5:J7"/>
    <mergeCell ref="A8:A10"/>
    <mergeCell ref="E8:E10"/>
    <mergeCell ref="F8:F10"/>
    <mergeCell ref="J8:J10"/>
  </mergeCells>
  <dataValidations count="1">
    <dataValidation type="textLength" operator="greaterThan" allowBlank="1" showErrorMessage="1" errorTitle="Invalid Data Type" error="Please input data in String Data Type" sqref="C5:C13 H5:H13" xr:uid="{17CF3FCF-378C-4BF6-83CA-D2A7786396B9}">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AF2F-6979-4ABA-A8B7-05FCFD5BA6A3}">
  <dimension ref="A1:D22"/>
  <sheetViews>
    <sheetView showGridLines="0" workbookViewId="0"/>
  </sheetViews>
  <sheetFormatPr defaultRowHeight="15"/>
  <cols>
    <col min="1" max="1" width="42.6640625" style="287" bestFit="1" customWidth="1" collapsed="1"/>
    <col min="2" max="3" width="33.33203125" style="287" customWidth="1" collapsed="1"/>
    <col min="4" max="4" width="42.6640625" style="287" bestFit="1" customWidth="1" collapsed="1"/>
    <col min="5" max="16384" width="9.33203125" style="287" collapsed="1"/>
  </cols>
  <sheetData>
    <row r="1" spans="1:4" ht="17.25">
      <c r="A1" s="286" t="s">
        <v>1842</v>
      </c>
    </row>
    <row r="3" spans="1:4" ht="17.25" customHeight="1">
      <c r="A3" s="488" t="s">
        <v>1843</v>
      </c>
      <c r="B3" s="488"/>
      <c r="C3" s="489" t="s">
        <v>1844</v>
      </c>
      <c r="D3" s="489"/>
    </row>
    <row r="4" spans="1:4">
      <c r="A4" s="288"/>
      <c r="B4" s="289" t="s">
        <v>102</v>
      </c>
      <c r="C4" s="289" t="s">
        <v>105</v>
      </c>
    </row>
    <row r="5" spans="1:4" ht="15.75" thickBot="1">
      <c r="A5" s="290" t="s">
        <v>1843</v>
      </c>
      <c r="B5" s="291"/>
      <c r="C5" s="291"/>
      <c r="D5" s="292" t="s">
        <v>1844</v>
      </c>
    </row>
    <row r="6" spans="1:4" ht="15.75" thickBot="1">
      <c r="A6" s="293" t="s">
        <v>897</v>
      </c>
      <c r="B6" s="291"/>
      <c r="C6" s="291"/>
      <c r="D6" s="292" t="s">
        <v>898</v>
      </c>
    </row>
    <row r="7" spans="1:4" ht="15.75" thickBot="1">
      <c r="A7" s="294" t="s">
        <v>1845</v>
      </c>
      <c r="B7" s="295"/>
      <c r="C7" s="295"/>
      <c r="D7" s="296" t="s">
        <v>1846</v>
      </c>
    </row>
    <row r="8" spans="1:4" ht="15.75" thickBot="1">
      <c r="A8" s="294" t="s">
        <v>611</v>
      </c>
      <c r="B8" s="295"/>
      <c r="C8" s="295"/>
      <c r="D8" s="296" t="s">
        <v>1847</v>
      </c>
    </row>
    <row r="9" spans="1:4" ht="26.25" thickBot="1">
      <c r="A9" s="294" t="s">
        <v>1848</v>
      </c>
      <c r="B9" s="295"/>
      <c r="C9" s="295"/>
      <c r="D9" s="296" t="s">
        <v>1849</v>
      </c>
    </row>
    <row r="10" spans="1:4" ht="15.75" thickBot="1">
      <c r="A10" s="294" t="s">
        <v>1518</v>
      </c>
      <c r="B10" s="295"/>
      <c r="C10" s="295"/>
      <c r="D10" s="296" t="s">
        <v>1850</v>
      </c>
    </row>
    <row r="11" spans="1:4" ht="26.25" thickBot="1">
      <c r="A11" s="294" t="s">
        <v>449</v>
      </c>
      <c r="B11" s="295"/>
      <c r="C11" s="295"/>
      <c r="D11" s="296" t="s">
        <v>1851</v>
      </c>
    </row>
    <row r="12" spans="1:4" ht="15.75" thickBot="1">
      <c r="A12" s="294" t="s">
        <v>1742</v>
      </c>
      <c r="B12" s="295">
        <v>0</v>
      </c>
      <c r="C12" s="295"/>
      <c r="D12" s="296" t="s">
        <v>1852</v>
      </c>
    </row>
    <row r="13" spans="1:4" ht="15.75" thickBot="1">
      <c r="A13" s="297" t="s">
        <v>1853</v>
      </c>
      <c r="B13" s="298"/>
      <c r="C13" s="298"/>
      <c r="D13" s="292" t="s">
        <v>1854</v>
      </c>
    </row>
    <row r="14" spans="1:4" ht="39" thickBot="1">
      <c r="A14" s="293" t="s">
        <v>1855</v>
      </c>
      <c r="B14" s="291"/>
      <c r="C14" s="291"/>
      <c r="D14" s="292" t="s">
        <v>1856</v>
      </c>
    </row>
    <row r="15" spans="1:4" ht="26.25" thickBot="1">
      <c r="A15" s="294" t="s">
        <v>1857</v>
      </c>
      <c r="B15" s="295">
        <v>6555941</v>
      </c>
      <c r="C15" s="295">
        <v>6161266</v>
      </c>
      <c r="D15" s="296" t="s">
        <v>1858</v>
      </c>
    </row>
    <row r="16" spans="1:4" ht="15.75" thickBot="1">
      <c r="A16" s="294" t="s">
        <v>1859</v>
      </c>
      <c r="B16" s="295">
        <v>3612179</v>
      </c>
      <c r="C16" s="295">
        <v>2762964</v>
      </c>
      <c r="D16" s="296" t="s">
        <v>1860</v>
      </c>
    </row>
    <row r="17" spans="1:4" ht="15.75" thickBot="1">
      <c r="A17" s="294" t="s">
        <v>1861</v>
      </c>
      <c r="B17" s="295">
        <v>71598</v>
      </c>
      <c r="C17" s="295">
        <v>43177</v>
      </c>
      <c r="D17" s="296" t="s">
        <v>1862</v>
      </c>
    </row>
    <row r="18" spans="1:4" ht="26.25" thickBot="1">
      <c r="A18" s="294" t="s">
        <v>1863</v>
      </c>
      <c r="B18" s="295">
        <v>0</v>
      </c>
      <c r="C18" s="295">
        <v>0</v>
      </c>
      <c r="D18" s="296" t="s">
        <v>1864</v>
      </c>
    </row>
    <row r="19" spans="1:4" ht="15.75" thickBot="1">
      <c r="A19" s="294" t="s">
        <v>1865</v>
      </c>
      <c r="B19" s="295">
        <v>94155</v>
      </c>
      <c r="C19" s="295">
        <v>63924</v>
      </c>
      <c r="D19" s="296" t="s">
        <v>1866</v>
      </c>
    </row>
    <row r="20" spans="1:4" ht="15.75" thickBot="1">
      <c r="A20" s="294" t="s">
        <v>1742</v>
      </c>
      <c r="B20" s="295">
        <v>1781529</v>
      </c>
      <c r="C20" s="295">
        <v>1848710</v>
      </c>
      <c r="D20" s="296" t="s">
        <v>1867</v>
      </c>
    </row>
    <row r="21" spans="1:4" ht="51.75" thickBot="1">
      <c r="A21" s="297" t="s">
        <v>1868</v>
      </c>
      <c r="B21" s="298">
        <v>12115402</v>
      </c>
      <c r="C21" s="298">
        <v>10880041</v>
      </c>
      <c r="D21" s="292" t="s">
        <v>1869</v>
      </c>
    </row>
    <row r="22" spans="1:4" ht="26.25" thickBot="1">
      <c r="A22" s="293" t="s">
        <v>1870</v>
      </c>
      <c r="B22" s="298">
        <v>12115402</v>
      </c>
      <c r="C22" s="298">
        <v>10880041</v>
      </c>
      <c r="D22" s="292" t="s">
        <v>1871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E5A788F2-6F65-43E8-86F6-AB3EB19A894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0AB06-3CD8-4003-AD6B-933D85B8DB45}">
  <dimension ref="A1:D29"/>
  <sheetViews>
    <sheetView showGridLines="0" workbookViewId="0">
      <selection sqref="A1:D1"/>
    </sheetView>
  </sheetViews>
  <sheetFormatPr defaultRowHeight="15"/>
  <cols>
    <col min="1" max="1" width="42.6640625" style="299" bestFit="1" customWidth="1" collapsed="1"/>
    <col min="2" max="3" width="33.33203125" style="299" customWidth="1" collapsed="1"/>
    <col min="4" max="4" width="42.6640625" style="299" bestFit="1" customWidth="1" collapsed="1"/>
    <col min="5" max="16384" width="9.33203125" style="299" collapsed="1"/>
  </cols>
  <sheetData>
    <row r="1" spans="1:4" ht="17.25" customHeight="1">
      <c r="A1" s="490" t="s">
        <v>1872</v>
      </c>
      <c r="B1" s="491"/>
      <c r="C1" s="491"/>
      <c r="D1" s="491"/>
    </row>
    <row r="3" spans="1:4" ht="17.25" customHeight="1">
      <c r="A3" s="490" t="s">
        <v>1873</v>
      </c>
      <c r="B3" s="490"/>
      <c r="C3" s="492" t="s">
        <v>1874</v>
      </c>
      <c r="D3" s="492"/>
    </row>
    <row r="4" spans="1:4">
      <c r="A4" s="300"/>
      <c r="B4" s="301" t="s">
        <v>102</v>
      </c>
      <c r="C4" s="301" t="s">
        <v>105</v>
      </c>
    </row>
    <row r="5" spans="1:4" ht="15.75" thickBot="1">
      <c r="A5" s="302" t="s">
        <v>1873</v>
      </c>
      <c r="B5" s="303"/>
      <c r="C5" s="303"/>
      <c r="D5" s="304" t="s">
        <v>1874</v>
      </c>
    </row>
    <row r="6" spans="1:4" ht="15.75" thickBot="1">
      <c r="A6" s="305" t="s">
        <v>899</v>
      </c>
      <c r="B6" s="303"/>
      <c r="C6" s="303"/>
      <c r="D6" s="304" t="s">
        <v>1875</v>
      </c>
    </row>
    <row r="7" spans="1:4" ht="15.75" thickBot="1">
      <c r="A7" s="306" t="s">
        <v>696</v>
      </c>
      <c r="B7" s="307"/>
      <c r="C7" s="307"/>
      <c r="D7" s="308" t="s">
        <v>1876</v>
      </c>
    </row>
    <row r="8" spans="1:4" ht="15.75" thickBot="1">
      <c r="A8" s="306" t="s">
        <v>684</v>
      </c>
      <c r="B8" s="307"/>
      <c r="C8" s="307"/>
      <c r="D8" s="308" t="s">
        <v>1877</v>
      </c>
    </row>
    <row r="9" spans="1:4" ht="15.75" thickBot="1">
      <c r="A9" s="306" t="s">
        <v>744</v>
      </c>
      <c r="B9" s="307"/>
      <c r="C9" s="307"/>
      <c r="D9" s="308" t="s">
        <v>1878</v>
      </c>
    </row>
    <row r="10" spans="1:4" ht="15.75" thickBot="1">
      <c r="A10" s="306" t="s">
        <v>1879</v>
      </c>
      <c r="B10" s="307"/>
      <c r="C10" s="307"/>
      <c r="D10" s="308" t="s">
        <v>1880</v>
      </c>
    </row>
    <row r="11" spans="1:4" ht="15.75" thickBot="1">
      <c r="A11" s="306" t="s">
        <v>672</v>
      </c>
      <c r="B11" s="307"/>
      <c r="C11" s="307"/>
      <c r="D11" s="308" t="s">
        <v>1881</v>
      </c>
    </row>
    <row r="12" spans="1:4" ht="15.75" thickBot="1">
      <c r="A12" s="306" t="s">
        <v>1882</v>
      </c>
      <c r="B12" s="307"/>
      <c r="C12" s="307"/>
      <c r="D12" s="308" t="s">
        <v>1883</v>
      </c>
    </row>
    <row r="13" spans="1:4" ht="15.75" thickBot="1">
      <c r="A13" s="306" t="s">
        <v>1884</v>
      </c>
      <c r="B13" s="307"/>
      <c r="C13" s="307"/>
      <c r="D13" s="308" t="s">
        <v>1885</v>
      </c>
    </row>
    <row r="14" spans="1:4" ht="15.75" thickBot="1">
      <c r="A14" s="306" t="s">
        <v>1742</v>
      </c>
      <c r="B14" s="307"/>
      <c r="C14" s="307"/>
      <c r="D14" s="308" t="s">
        <v>1886</v>
      </c>
    </row>
    <row r="15" spans="1:4" ht="15.75" thickBot="1">
      <c r="A15" s="309" t="s">
        <v>1887</v>
      </c>
      <c r="B15" s="310"/>
      <c r="C15" s="310"/>
      <c r="D15" s="304" t="s">
        <v>1888</v>
      </c>
    </row>
    <row r="16" spans="1:4" ht="39" thickBot="1">
      <c r="A16" s="305" t="s">
        <v>1889</v>
      </c>
      <c r="B16" s="303"/>
      <c r="C16" s="303"/>
      <c r="D16" s="304" t="s">
        <v>1890</v>
      </c>
    </row>
    <row r="17" spans="1:4" ht="15.75" thickBot="1">
      <c r="A17" s="306" t="s">
        <v>1891</v>
      </c>
      <c r="B17" s="307">
        <v>2749713</v>
      </c>
      <c r="C17" s="307">
        <v>1910141</v>
      </c>
      <c r="D17" s="308" t="s">
        <v>1892</v>
      </c>
    </row>
    <row r="18" spans="1:4" ht="15.75" thickBot="1">
      <c r="A18" s="306" t="s">
        <v>1893</v>
      </c>
      <c r="B18" s="307">
        <v>233773</v>
      </c>
      <c r="C18" s="307">
        <v>227677</v>
      </c>
      <c r="D18" s="308" t="s">
        <v>1894</v>
      </c>
    </row>
    <row r="19" spans="1:4" ht="15.75" thickBot="1">
      <c r="A19" s="306" t="s">
        <v>1895</v>
      </c>
      <c r="B19" s="307">
        <v>522646</v>
      </c>
      <c r="C19" s="307">
        <v>429147</v>
      </c>
      <c r="D19" s="308" t="s">
        <v>1896</v>
      </c>
    </row>
    <row r="20" spans="1:4" ht="15.75" thickBot="1">
      <c r="A20" s="306" t="s">
        <v>1897</v>
      </c>
      <c r="B20" s="307">
        <v>16491</v>
      </c>
      <c r="C20" s="307">
        <v>17701</v>
      </c>
      <c r="D20" s="308" t="s">
        <v>1898</v>
      </c>
    </row>
    <row r="21" spans="1:4" ht="15.75" thickBot="1">
      <c r="A21" s="306" t="s">
        <v>1899</v>
      </c>
      <c r="B21" s="307">
        <v>86578</v>
      </c>
      <c r="C21" s="307">
        <v>43460</v>
      </c>
      <c r="D21" s="308" t="s">
        <v>1900</v>
      </c>
    </row>
    <row r="22" spans="1:4" ht="26.25" thickBot="1">
      <c r="A22" s="306" t="s">
        <v>1901</v>
      </c>
      <c r="B22" s="307">
        <v>10392</v>
      </c>
      <c r="C22" s="307">
        <v>10440</v>
      </c>
      <c r="D22" s="308" t="s">
        <v>1902</v>
      </c>
    </row>
    <row r="23" spans="1:4" ht="26.25" thickBot="1">
      <c r="A23" s="306" t="s">
        <v>1903</v>
      </c>
      <c r="B23" s="307">
        <v>43702</v>
      </c>
      <c r="C23" s="307">
        <v>17607</v>
      </c>
      <c r="D23" s="308" t="s">
        <v>1904</v>
      </c>
    </row>
    <row r="24" spans="1:4" ht="15.75" thickBot="1">
      <c r="A24" s="306" t="s">
        <v>756</v>
      </c>
      <c r="B24" s="307">
        <v>8584</v>
      </c>
      <c r="C24" s="307">
        <v>65000</v>
      </c>
      <c r="D24" s="308" t="s">
        <v>1905</v>
      </c>
    </row>
    <row r="25" spans="1:4" ht="15.75" thickBot="1">
      <c r="A25" s="306" t="s">
        <v>521</v>
      </c>
      <c r="B25" s="307"/>
      <c r="C25" s="307"/>
      <c r="D25" s="308" t="s">
        <v>1906</v>
      </c>
    </row>
    <row r="26" spans="1:4" ht="15.75" thickBot="1">
      <c r="A26" s="306" t="s">
        <v>553</v>
      </c>
      <c r="B26" s="307"/>
      <c r="C26" s="307"/>
      <c r="D26" s="308" t="s">
        <v>1907</v>
      </c>
    </row>
    <row r="27" spans="1:4" ht="15.75" thickBot="1">
      <c r="A27" s="306" t="s">
        <v>1742</v>
      </c>
      <c r="B27" s="307">
        <v>189133</v>
      </c>
      <c r="C27" s="307">
        <v>57126</v>
      </c>
      <c r="D27" s="308" t="s">
        <v>1908</v>
      </c>
    </row>
    <row r="28" spans="1:4" ht="39" thickBot="1">
      <c r="A28" s="309" t="s">
        <v>1909</v>
      </c>
      <c r="B28" s="310">
        <v>3861012</v>
      </c>
      <c r="C28" s="310">
        <v>2778299</v>
      </c>
      <c r="D28" s="304" t="s">
        <v>1910</v>
      </c>
    </row>
    <row r="29" spans="1:4" ht="15.75" thickBot="1">
      <c r="A29" s="305" t="s">
        <v>1911</v>
      </c>
      <c r="B29" s="310">
        <v>3861012</v>
      </c>
      <c r="C29" s="310">
        <v>2778299</v>
      </c>
      <c r="D29" s="304" t="s">
        <v>1912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6E418C80-9C84-4C06-A12D-F447B82B50F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2378-01CA-471F-A42C-64E20243DCAC}">
  <dimension ref="A1:L310"/>
  <sheetViews>
    <sheetView showGridLines="0" tabSelected="1" workbookViewId="0"/>
  </sheetViews>
  <sheetFormatPr defaultRowHeight="15"/>
  <cols>
    <col min="1" max="1" width="42.6640625" style="494" bestFit="1" customWidth="1" collapsed="1"/>
    <col min="2" max="2" width="19" style="494" bestFit="1" customWidth="1" collapsed="1"/>
    <col min="3" max="4" width="30" style="494" bestFit="1" customWidth="1" collapsed="1"/>
    <col min="5" max="5" width="42.6640625" style="494" bestFit="1" customWidth="1" collapsed="1"/>
    <col min="6" max="6" width="15.6640625" style="494" bestFit="1" customWidth="1" collapsed="1"/>
    <col min="7" max="7" width="42.6640625" style="494" bestFit="1" customWidth="1" collapsed="1"/>
    <col min="8" max="8" width="19" style="494" bestFit="1" customWidth="1" collapsed="1"/>
    <col min="9" max="10" width="30" style="494" bestFit="1" customWidth="1" collapsed="1"/>
    <col min="11" max="11" width="42.6640625" style="494" bestFit="1" customWidth="1" collapsed="1"/>
    <col min="12" max="12" width="15.6640625" style="494" bestFit="1" customWidth="1" collapsed="1"/>
    <col min="13" max="16384" width="9.33203125" style="494" collapsed="1"/>
  </cols>
  <sheetData>
    <row r="1" spans="1:12" ht="17.25">
      <c r="A1" s="493" t="s">
        <v>1913</v>
      </c>
    </row>
    <row r="3" spans="1:12" ht="17.25" customHeight="1">
      <c r="A3" s="495" t="s">
        <v>17</v>
      </c>
      <c r="B3" s="495"/>
      <c r="C3" s="495"/>
      <c r="D3" s="495"/>
      <c r="E3" s="495"/>
      <c r="F3" s="495"/>
      <c r="G3" s="496" t="s">
        <v>104</v>
      </c>
      <c r="H3" s="496"/>
      <c r="I3" s="496"/>
      <c r="J3" s="496"/>
      <c r="K3" s="496"/>
      <c r="L3" s="496"/>
    </row>
    <row r="4" spans="1:12" ht="17.25" customHeight="1">
      <c r="A4" s="495" t="s">
        <v>1914</v>
      </c>
      <c r="B4" s="495"/>
      <c r="C4" s="495"/>
      <c r="D4" s="496" t="s">
        <v>1915</v>
      </c>
      <c r="E4" s="496"/>
      <c r="F4" s="496"/>
      <c r="G4" s="495" t="s">
        <v>1914</v>
      </c>
      <c r="H4" s="495"/>
      <c r="I4" s="495"/>
      <c r="J4" s="496" t="s">
        <v>1915</v>
      </c>
      <c r="K4" s="496"/>
      <c r="L4" s="496"/>
    </row>
    <row r="5" spans="1:12">
      <c r="A5" s="497"/>
      <c r="B5" s="497"/>
      <c r="C5" s="498" t="s">
        <v>1916</v>
      </c>
      <c r="D5" s="498"/>
      <c r="E5" s="497"/>
      <c r="F5" s="497"/>
      <c r="G5" s="497"/>
      <c r="H5" s="497"/>
      <c r="I5" s="498" t="s">
        <v>1916</v>
      </c>
      <c r="J5" s="498"/>
      <c r="K5" s="497"/>
      <c r="L5" s="497"/>
    </row>
    <row r="6" spans="1:12" ht="23.25">
      <c r="A6" s="497"/>
      <c r="B6" s="497"/>
      <c r="C6" s="499" t="s">
        <v>1917</v>
      </c>
      <c r="D6" s="499" t="s">
        <v>1489</v>
      </c>
      <c r="E6" s="497"/>
      <c r="F6" s="497"/>
      <c r="G6" s="497"/>
      <c r="H6" s="497"/>
      <c r="I6" s="499" t="s">
        <v>1917</v>
      </c>
      <c r="J6" s="499" t="s">
        <v>1489</v>
      </c>
      <c r="K6" s="497"/>
      <c r="L6" s="497"/>
    </row>
    <row r="7" spans="1:12" ht="15.75" thickBot="1">
      <c r="A7" s="500" t="s">
        <v>1918</v>
      </c>
      <c r="B7" s="501" t="s">
        <v>1919</v>
      </c>
      <c r="C7" s="502"/>
      <c r="D7" s="502"/>
      <c r="E7" s="503" t="s">
        <v>1918</v>
      </c>
      <c r="F7" s="504" t="s">
        <v>1919</v>
      </c>
      <c r="G7" s="500" t="s">
        <v>1918</v>
      </c>
      <c r="H7" s="501" t="s">
        <v>1919</v>
      </c>
      <c r="I7" s="502"/>
      <c r="J7" s="502"/>
      <c r="K7" s="503" t="s">
        <v>1918</v>
      </c>
      <c r="L7" s="504" t="s">
        <v>1919</v>
      </c>
    </row>
    <row r="8" spans="1:12" ht="15.75" thickBot="1">
      <c r="A8" s="500"/>
      <c r="B8" s="501" t="s">
        <v>1920</v>
      </c>
      <c r="C8" s="502"/>
      <c r="D8" s="502"/>
      <c r="E8" s="503"/>
      <c r="F8" s="504" t="s">
        <v>1920</v>
      </c>
      <c r="G8" s="500"/>
      <c r="H8" s="501" t="s">
        <v>1920</v>
      </c>
      <c r="I8" s="502"/>
      <c r="J8" s="502"/>
      <c r="K8" s="503"/>
      <c r="L8" s="504" t="s">
        <v>1920</v>
      </c>
    </row>
    <row r="9" spans="1:12" ht="15.75" thickBot="1">
      <c r="A9" s="500"/>
      <c r="B9" s="501" t="s">
        <v>1921</v>
      </c>
      <c r="C9" s="502"/>
      <c r="D9" s="502"/>
      <c r="E9" s="503"/>
      <c r="F9" s="504" t="s">
        <v>1921</v>
      </c>
      <c r="G9" s="500"/>
      <c r="H9" s="501" t="s">
        <v>1921</v>
      </c>
      <c r="I9" s="502"/>
      <c r="J9" s="502"/>
      <c r="K9" s="503"/>
      <c r="L9" s="504" t="s">
        <v>1921</v>
      </c>
    </row>
    <row r="10" spans="1:12" ht="15.75" thickBot="1">
      <c r="A10" s="500"/>
      <c r="B10" s="501" t="s">
        <v>1922</v>
      </c>
      <c r="C10" s="502"/>
      <c r="D10" s="502"/>
      <c r="E10" s="503"/>
      <c r="F10" s="504" t="s">
        <v>1922</v>
      </c>
      <c r="G10" s="500"/>
      <c r="H10" s="501" t="s">
        <v>1922</v>
      </c>
      <c r="I10" s="502"/>
      <c r="J10" s="502"/>
      <c r="K10" s="503"/>
      <c r="L10" s="504" t="s">
        <v>1922</v>
      </c>
    </row>
    <row r="11" spans="1:12" ht="15.75" thickBot="1">
      <c r="A11" s="500"/>
      <c r="B11" s="501" t="s">
        <v>1923</v>
      </c>
      <c r="C11" s="502"/>
      <c r="D11" s="502"/>
      <c r="E11" s="503"/>
      <c r="F11" s="504" t="s">
        <v>1923</v>
      </c>
      <c r="G11" s="500"/>
      <c r="H11" s="501" t="s">
        <v>1923</v>
      </c>
      <c r="I11" s="502"/>
      <c r="J11" s="502"/>
      <c r="K11" s="503"/>
      <c r="L11" s="504" t="s">
        <v>1923</v>
      </c>
    </row>
    <row r="12" spans="1:12" ht="15.75" thickBot="1">
      <c r="A12" s="500"/>
      <c r="B12" s="501" t="s">
        <v>1924</v>
      </c>
      <c r="C12" s="502"/>
      <c r="D12" s="502"/>
      <c r="E12" s="503"/>
      <c r="F12" s="504" t="s">
        <v>1924</v>
      </c>
      <c r="G12" s="500"/>
      <c r="H12" s="501" t="s">
        <v>1924</v>
      </c>
      <c r="I12" s="502"/>
      <c r="J12" s="502"/>
      <c r="K12" s="503"/>
      <c r="L12" s="504" t="s">
        <v>1924</v>
      </c>
    </row>
    <row r="13" spans="1:12" ht="15.75" thickBot="1">
      <c r="A13" s="500"/>
      <c r="B13" s="501" t="s">
        <v>1925</v>
      </c>
      <c r="C13" s="502"/>
      <c r="D13" s="502"/>
      <c r="E13" s="503"/>
      <c r="F13" s="504" t="s">
        <v>1925</v>
      </c>
      <c r="G13" s="500"/>
      <c r="H13" s="501" t="s">
        <v>1925</v>
      </c>
      <c r="I13" s="502"/>
      <c r="J13" s="502"/>
      <c r="K13" s="503"/>
      <c r="L13" s="504" t="s">
        <v>1925</v>
      </c>
    </row>
    <row r="14" spans="1:12" ht="15.75" thickBot="1">
      <c r="A14" s="500"/>
      <c r="B14" s="501" t="s">
        <v>1926</v>
      </c>
      <c r="C14" s="502"/>
      <c r="D14" s="502"/>
      <c r="E14" s="503"/>
      <c r="F14" s="504" t="s">
        <v>1926</v>
      </c>
      <c r="G14" s="500"/>
      <c r="H14" s="501" t="s">
        <v>1926</v>
      </c>
      <c r="I14" s="502"/>
      <c r="J14" s="502"/>
      <c r="K14" s="503"/>
      <c r="L14" s="504" t="s">
        <v>1926</v>
      </c>
    </row>
    <row r="15" spans="1:12" ht="15.75" thickBot="1">
      <c r="A15" s="500"/>
      <c r="B15" s="501" t="s">
        <v>1927</v>
      </c>
      <c r="C15" s="502"/>
      <c r="D15" s="502"/>
      <c r="E15" s="503"/>
      <c r="F15" s="504" t="s">
        <v>1927</v>
      </c>
      <c r="G15" s="500"/>
      <c r="H15" s="501" t="s">
        <v>1927</v>
      </c>
      <c r="I15" s="502"/>
      <c r="J15" s="502"/>
      <c r="K15" s="503"/>
      <c r="L15" s="504" t="s">
        <v>1927</v>
      </c>
    </row>
    <row r="16" spans="1:12" ht="15.75" thickBot="1">
      <c r="A16" s="500"/>
      <c r="B16" s="501" t="s">
        <v>1928</v>
      </c>
      <c r="C16" s="502"/>
      <c r="D16" s="502"/>
      <c r="E16" s="503"/>
      <c r="F16" s="504" t="s">
        <v>1928</v>
      </c>
      <c r="G16" s="500"/>
      <c r="H16" s="501" t="s">
        <v>1928</v>
      </c>
      <c r="I16" s="502"/>
      <c r="J16" s="502"/>
      <c r="K16" s="503"/>
      <c r="L16" s="504" t="s">
        <v>1928</v>
      </c>
    </row>
    <row r="17" spans="1:12" ht="15.75" thickBot="1">
      <c r="A17" s="500"/>
      <c r="B17" s="501" t="s">
        <v>1929</v>
      </c>
      <c r="C17" s="502"/>
      <c r="D17" s="502"/>
      <c r="E17" s="503"/>
      <c r="F17" s="504" t="s">
        <v>1929</v>
      </c>
      <c r="G17" s="500"/>
      <c r="H17" s="501" t="s">
        <v>1929</v>
      </c>
      <c r="I17" s="502"/>
      <c r="J17" s="502"/>
      <c r="K17" s="503"/>
      <c r="L17" s="504" t="s">
        <v>1929</v>
      </c>
    </row>
    <row r="18" spans="1:12" ht="26.25" thickBot="1">
      <c r="A18" s="500"/>
      <c r="B18" s="501" t="s">
        <v>1930</v>
      </c>
      <c r="C18" s="502"/>
      <c r="D18" s="502"/>
      <c r="E18" s="503"/>
      <c r="F18" s="504" t="s">
        <v>1931</v>
      </c>
      <c r="G18" s="500"/>
      <c r="H18" s="501" t="s">
        <v>1930</v>
      </c>
      <c r="I18" s="502"/>
      <c r="J18" s="502"/>
      <c r="K18" s="503"/>
      <c r="L18" s="504" t="s">
        <v>1931</v>
      </c>
    </row>
    <row r="19" spans="1:12" ht="15.75" thickBot="1">
      <c r="A19" s="505"/>
      <c r="B19" s="506" t="s">
        <v>1932</v>
      </c>
      <c r="C19" s="507"/>
      <c r="D19" s="508"/>
      <c r="E19" s="509"/>
      <c r="F19" s="510" t="s">
        <v>1933</v>
      </c>
      <c r="G19" s="505"/>
      <c r="H19" s="506" t="s">
        <v>1932</v>
      </c>
      <c r="I19" s="507"/>
      <c r="J19" s="508"/>
      <c r="K19" s="509"/>
      <c r="L19" s="510" t="s">
        <v>1933</v>
      </c>
    </row>
    <row r="20" spans="1:12" ht="15.75" thickBot="1">
      <c r="A20" s="511" t="s">
        <v>1934</v>
      </c>
      <c r="B20" s="501" t="s">
        <v>1919</v>
      </c>
      <c r="C20" s="502"/>
      <c r="D20" s="502"/>
      <c r="E20" s="512" t="s">
        <v>1934</v>
      </c>
      <c r="F20" s="504" t="s">
        <v>1919</v>
      </c>
      <c r="G20" s="511" t="s">
        <v>1934</v>
      </c>
      <c r="H20" s="501" t="s">
        <v>1919</v>
      </c>
      <c r="I20" s="502"/>
      <c r="J20" s="502"/>
      <c r="K20" s="512" t="s">
        <v>1934</v>
      </c>
      <c r="L20" s="504" t="s">
        <v>1919</v>
      </c>
    </row>
    <row r="21" spans="1:12" ht="15.75" thickBot="1">
      <c r="A21" s="500"/>
      <c r="B21" s="501" t="s">
        <v>1920</v>
      </c>
      <c r="C21" s="502"/>
      <c r="D21" s="502"/>
      <c r="E21" s="503"/>
      <c r="F21" s="504" t="s">
        <v>1920</v>
      </c>
      <c r="G21" s="500"/>
      <c r="H21" s="501" t="s">
        <v>1920</v>
      </c>
      <c r="I21" s="502"/>
      <c r="J21" s="502"/>
      <c r="K21" s="503"/>
      <c r="L21" s="504" t="s">
        <v>1920</v>
      </c>
    </row>
    <row r="22" spans="1:12" ht="15.75" thickBot="1">
      <c r="A22" s="500"/>
      <c r="B22" s="501" t="s">
        <v>1921</v>
      </c>
      <c r="C22" s="502"/>
      <c r="D22" s="502"/>
      <c r="E22" s="503"/>
      <c r="F22" s="504" t="s">
        <v>1921</v>
      </c>
      <c r="G22" s="500"/>
      <c r="H22" s="501" t="s">
        <v>1921</v>
      </c>
      <c r="I22" s="502"/>
      <c r="J22" s="502"/>
      <c r="K22" s="503"/>
      <c r="L22" s="504" t="s">
        <v>1921</v>
      </c>
    </row>
    <row r="23" spans="1:12" ht="15.75" thickBot="1">
      <c r="A23" s="500"/>
      <c r="B23" s="501" t="s">
        <v>1922</v>
      </c>
      <c r="C23" s="502"/>
      <c r="D23" s="502"/>
      <c r="E23" s="503"/>
      <c r="F23" s="504" t="s">
        <v>1922</v>
      </c>
      <c r="G23" s="500"/>
      <c r="H23" s="501" t="s">
        <v>1922</v>
      </c>
      <c r="I23" s="502"/>
      <c r="J23" s="502"/>
      <c r="K23" s="503"/>
      <c r="L23" s="504" t="s">
        <v>1922</v>
      </c>
    </row>
    <row r="24" spans="1:12" ht="15.75" thickBot="1">
      <c r="A24" s="500"/>
      <c r="B24" s="501" t="s">
        <v>1923</v>
      </c>
      <c r="C24" s="502"/>
      <c r="D24" s="502"/>
      <c r="E24" s="503"/>
      <c r="F24" s="504" t="s">
        <v>1923</v>
      </c>
      <c r="G24" s="500"/>
      <c r="H24" s="501" t="s">
        <v>1923</v>
      </c>
      <c r="I24" s="502"/>
      <c r="J24" s="502"/>
      <c r="K24" s="503"/>
      <c r="L24" s="504" t="s">
        <v>1923</v>
      </c>
    </row>
    <row r="25" spans="1:12" ht="15.75" thickBot="1">
      <c r="A25" s="500"/>
      <c r="B25" s="501" t="s">
        <v>1924</v>
      </c>
      <c r="C25" s="502"/>
      <c r="D25" s="502"/>
      <c r="E25" s="503"/>
      <c r="F25" s="504" t="s">
        <v>1924</v>
      </c>
      <c r="G25" s="500"/>
      <c r="H25" s="501" t="s">
        <v>1924</v>
      </c>
      <c r="I25" s="502"/>
      <c r="J25" s="502"/>
      <c r="K25" s="503"/>
      <c r="L25" s="504" t="s">
        <v>1924</v>
      </c>
    </row>
    <row r="26" spans="1:12" ht="15.75" thickBot="1">
      <c r="A26" s="500"/>
      <c r="B26" s="501" t="s">
        <v>1925</v>
      </c>
      <c r="C26" s="502"/>
      <c r="D26" s="502"/>
      <c r="E26" s="503"/>
      <c r="F26" s="504" t="s">
        <v>1925</v>
      </c>
      <c r="G26" s="500"/>
      <c r="H26" s="501" t="s">
        <v>1925</v>
      </c>
      <c r="I26" s="502"/>
      <c r="J26" s="502"/>
      <c r="K26" s="503"/>
      <c r="L26" s="504" t="s">
        <v>1925</v>
      </c>
    </row>
    <row r="27" spans="1:12" ht="15.75" thickBot="1">
      <c r="A27" s="500"/>
      <c r="B27" s="501" t="s">
        <v>1926</v>
      </c>
      <c r="C27" s="502"/>
      <c r="D27" s="502"/>
      <c r="E27" s="503"/>
      <c r="F27" s="504" t="s">
        <v>1926</v>
      </c>
      <c r="G27" s="500"/>
      <c r="H27" s="501" t="s">
        <v>1926</v>
      </c>
      <c r="I27" s="502"/>
      <c r="J27" s="502"/>
      <c r="K27" s="503"/>
      <c r="L27" s="504" t="s">
        <v>1926</v>
      </c>
    </row>
    <row r="28" spans="1:12" ht="15.75" thickBot="1">
      <c r="A28" s="500"/>
      <c r="B28" s="501" t="s">
        <v>1927</v>
      </c>
      <c r="C28" s="502"/>
      <c r="D28" s="502"/>
      <c r="E28" s="503"/>
      <c r="F28" s="504" t="s">
        <v>1927</v>
      </c>
      <c r="G28" s="500"/>
      <c r="H28" s="501" t="s">
        <v>1927</v>
      </c>
      <c r="I28" s="502"/>
      <c r="J28" s="502"/>
      <c r="K28" s="503"/>
      <c r="L28" s="504" t="s">
        <v>1927</v>
      </c>
    </row>
    <row r="29" spans="1:12" ht="15.75" thickBot="1">
      <c r="A29" s="500"/>
      <c r="B29" s="501" t="s">
        <v>1928</v>
      </c>
      <c r="C29" s="502"/>
      <c r="D29" s="502"/>
      <c r="E29" s="503"/>
      <c r="F29" s="504" t="s">
        <v>1928</v>
      </c>
      <c r="G29" s="500"/>
      <c r="H29" s="501" t="s">
        <v>1928</v>
      </c>
      <c r="I29" s="502"/>
      <c r="J29" s="502"/>
      <c r="K29" s="503"/>
      <c r="L29" s="504" t="s">
        <v>1928</v>
      </c>
    </row>
    <row r="30" spans="1:12" ht="15.75" thickBot="1">
      <c r="A30" s="500"/>
      <c r="B30" s="501" t="s">
        <v>1929</v>
      </c>
      <c r="C30" s="502"/>
      <c r="D30" s="502"/>
      <c r="E30" s="503"/>
      <c r="F30" s="504" t="s">
        <v>1929</v>
      </c>
      <c r="G30" s="500"/>
      <c r="H30" s="501" t="s">
        <v>1929</v>
      </c>
      <c r="I30" s="502"/>
      <c r="J30" s="502"/>
      <c r="K30" s="503"/>
      <c r="L30" s="504" t="s">
        <v>1929</v>
      </c>
    </row>
    <row r="31" spans="1:12" ht="26.25" thickBot="1">
      <c r="A31" s="500"/>
      <c r="B31" s="501" t="s">
        <v>1930</v>
      </c>
      <c r="C31" s="502"/>
      <c r="D31" s="502"/>
      <c r="E31" s="503"/>
      <c r="F31" s="504" t="s">
        <v>1931</v>
      </c>
      <c r="G31" s="500"/>
      <c r="H31" s="501" t="s">
        <v>1930</v>
      </c>
      <c r="I31" s="502"/>
      <c r="J31" s="502"/>
      <c r="K31" s="503"/>
      <c r="L31" s="504" t="s">
        <v>1931</v>
      </c>
    </row>
    <row r="32" spans="1:12" ht="15.75" thickBot="1">
      <c r="A32" s="505"/>
      <c r="B32" s="506" t="s">
        <v>1932</v>
      </c>
      <c r="C32" s="507"/>
      <c r="D32" s="508"/>
      <c r="E32" s="509"/>
      <c r="F32" s="510" t="s">
        <v>1933</v>
      </c>
      <c r="G32" s="505"/>
      <c r="H32" s="506" t="s">
        <v>1932</v>
      </c>
      <c r="I32" s="507"/>
      <c r="J32" s="508"/>
      <c r="K32" s="509"/>
      <c r="L32" s="510" t="s">
        <v>1933</v>
      </c>
    </row>
    <row r="33" spans="1:12" ht="15.75" thickBot="1">
      <c r="A33" s="511" t="s">
        <v>1935</v>
      </c>
      <c r="B33" s="501" t="s">
        <v>1919</v>
      </c>
      <c r="C33" s="502"/>
      <c r="D33" s="502"/>
      <c r="E33" s="512" t="s">
        <v>1935</v>
      </c>
      <c r="F33" s="504" t="s">
        <v>1919</v>
      </c>
      <c r="G33" s="511" t="s">
        <v>1935</v>
      </c>
      <c r="H33" s="501" t="s">
        <v>1919</v>
      </c>
      <c r="I33" s="502"/>
      <c r="J33" s="502"/>
      <c r="K33" s="512" t="s">
        <v>1935</v>
      </c>
      <c r="L33" s="504" t="s">
        <v>1919</v>
      </c>
    </row>
    <row r="34" spans="1:12" ht="15.75" thickBot="1">
      <c r="A34" s="500"/>
      <c r="B34" s="501" t="s">
        <v>1920</v>
      </c>
      <c r="C34" s="502"/>
      <c r="D34" s="502"/>
      <c r="E34" s="503"/>
      <c r="F34" s="504" t="s">
        <v>1920</v>
      </c>
      <c r="G34" s="500"/>
      <c r="H34" s="501" t="s">
        <v>1920</v>
      </c>
      <c r="I34" s="502"/>
      <c r="J34" s="502"/>
      <c r="K34" s="503"/>
      <c r="L34" s="504" t="s">
        <v>1920</v>
      </c>
    </row>
    <row r="35" spans="1:12" ht="15.75" thickBot="1">
      <c r="A35" s="500"/>
      <c r="B35" s="501" t="s">
        <v>1921</v>
      </c>
      <c r="C35" s="502"/>
      <c r="D35" s="502"/>
      <c r="E35" s="503"/>
      <c r="F35" s="504" t="s">
        <v>1921</v>
      </c>
      <c r="G35" s="500"/>
      <c r="H35" s="501" t="s">
        <v>1921</v>
      </c>
      <c r="I35" s="502"/>
      <c r="J35" s="502"/>
      <c r="K35" s="503"/>
      <c r="L35" s="504" t="s">
        <v>1921</v>
      </c>
    </row>
    <row r="36" spans="1:12" ht="15.75" thickBot="1">
      <c r="A36" s="500"/>
      <c r="B36" s="501" t="s">
        <v>1922</v>
      </c>
      <c r="C36" s="502"/>
      <c r="D36" s="502"/>
      <c r="E36" s="503"/>
      <c r="F36" s="504" t="s">
        <v>1922</v>
      </c>
      <c r="G36" s="500"/>
      <c r="H36" s="501" t="s">
        <v>1922</v>
      </c>
      <c r="I36" s="502"/>
      <c r="J36" s="502"/>
      <c r="K36" s="503"/>
      <c r="L36" s="504" t="s">
        <v>1922</v>
      </c>
    </row>
    <row r="37" spans="1:12" ht="15.75" thickBot="1">
      <c r="A37" s="500"/>
      <c r="B37" s="501" t="s">
        <v>1923</v>
      </c>
      <c r="C37" s="502"/>
      <c r="D37" s="502"/>
      <c r="E37" s="503"/>
      <c r="F37" s="504" t="s">
        <v>1923</v>
      </c>
      <c r="G37" s="500"/>
      <c r="H37" s="501" t="s">
        <v>1923</v>
      </c>
      <c r="I37" s="502"/>
      <c r="J37" s="502"/>
      <c r="K37" s="503"/>
      <c r="L37" s="504" t="s">
        <v>1923</v>
      </c>
    </row>
    <row r="38" spans="1:12" ht="15.75" thickBot="1">
      <c r="A38" s="500"/>
      <c r="B38" s="501" t="s">
        <v>1924</v>
      </c>
      <c r="C38" s="502"/>
      <c r="D38" s="502"/>
      <c r="E38" s="503"/>
      <c r="F38" s="504" t="s">
        <v>1924</v>
      </c>
      <c r="G38" s="500"/>
      <c r="H38" s="501" t="s">
        <v>1924</v>
      </c>
      <c r="I38" s="502"/>
      <c r="J38" s="502"/>
      <c r="K38" s="503"/>
      <c r="L38" s="504" t="s">
        <v>1924</v>
      </c>
    </row>
    <row r="39" spans="1:12" ht="15.75" thickBot="1">
      <c r="A39" s="500"/>
      <c r="B39" s="501" t="s">
        <v>1925</v>
      </c>
      <c r="C39" s="502"/>
      <c r="D39" s="502"/>
      <c r="E39" s="503"/>
      <c r="F39" s="504" t="s">
        <v>1925</v>
      </c>
      <c r="G39" s="500"/>
      <c r="H39" s="501" t="s">
        <v>1925</v>
      </c>
      <c r="I39" s="502"/>
      <c r="J39" s="502"/>
      <c r="K39" s="503"/>
      <c r="L39" s="504" t="s">
        <v>1925</v>
      </c>
    </row>
    <row r="40" spans="1:12" ht="15.75" thickBot="1">
      <c r="A40" s="500"/>
      <c r="B40" s="501" t="s">
        <v>1926</v>
      </c>
      <c r="C40" s="502"/>
      <c r="D40" s="502"/>
      <c r="E40" s="503"/>
      <c r="F40" s="504" t="s">
        <v>1926</v>
      </c>
      <c r="G40" s="500"/>
      <c r="H40" s="501" t="s">
        <v>1926</v>
      </c>
      <c r="I40" s="502"/>
      <c r="J40" s="502"/>
      <c r="K40" s="503"/>
      <c r="L40" s="504" t="s">
        <v>1926</v>
      </c>
    </row>
    <row r="41" spans="1:12" ht="15.75" thickBot="1">
      <c r="A41" s="500"/>
      <c r="B41" s="501" t="s">
        <v>1927</v>
      </c>
      <c r="C41" s="502"/>
      <c r="D41" s="502"/>
      <c r="E41" s="503"/>
      <c r="F41" s="504" t="s">
        <v>1927</v>
      </c>
      <c r="G41" s="500"/>
      <c r="H41" s="501" t="s">
        <v>1927</v>
      </c>
      <c r="I41" s="502"/>
      <c r="J41" s="502"/>
      <c r="K41" s="503"/>
      <c r="L41" s="504" t="s">
        <v>1927</v>
      </c>
    </row>
    <row r="42" spans="1:12" ht="15.75" thickBot="1">
      <c r="A42" s="500"/>
      <c r="B42" s="501" t="s">
        <v>1928</v>
      </c>
      <c r="C42" s="502"/>
      <c r="D42" s="502"/>
      <c r="E42" s="503"/>
      <c r="F42" s="504" t="s">
        <v>1928</v>
      </c>
      <c r="G42" s="500"/>
      <c r="H42" s="501" t="s">
        <v>1928</v>
      </c>
      <c r="I42" s="502"/>
      <c r="J42" s="502"/>
      <c r="K42" s="503"/>
      <c r="L42" s="504" t="s">
        <v>1928</v>
      </c>
    </row>
    <row r="43" spans="1:12" ht="15.75" thickBot="1">
      <c r="A43" s="500"/>
      <c r="B43" s="501" t="s">
        <v>1929</v>
      </c>
      <c r="C43" s="502"/>
      <c r="D43" s="502"/>
      <c r="E43" s="503"/>
      <c r="F43" s="504" t="s">
        <v>1929</v>
      </c>
      <c r="G43" s="500"/>
      <c r="H43" s="501" t="s">
        <v>1929</v>
      </c>
      <c r="I43" s="502"/>
      <c r="J43" s="502"/>
      <c r="K43" s="503"/>
      <c r="L43" s="504" t="s">
        <v>1929</v>
      </c>
    </row>
    <row r="44" spans="1:12" ht="26.25" thickBot="1">
      <c r="A44" s="500"/>
      <c r="B44" s="501" t="s">
        <v>1930</v>
      </c>
      <c r="C44" s="502"/>
      <c r="D44" s="502"/>
      <c r="E44" s="503"/>
      <c r="F44" s="504" t="s">
        <v>1931</v>
      </c>
      <c r="G44" s="500"/>
      <c r="H44" s="501" t="s">
        <v>1930</v>
      </c>
      <c r="I44" s="502"/>
      <c r="J44" s="502"/>
      <c r="K44" s="503"/>
      <c r="L44" s="504" t="s">
        <v>1931</v>
      </c>
    </row>
    <row r="45" spans="1:12" ht="15.75" thickBot="1">
      <c r="A45" s="505"/>
      <c r="B45" s="506" t="s">
        <v>1932</v>
      </c>
      <c r="C45" s="507"/>
      <c r="D45" s="508"/>
      <c r="E45" s="509"/>
      <c r="F45" s="510" t="s">
        <v>1933</v>
      </c>
      <c r="G45" s="505"/>
      <c r="H45" s="506" t="s">
        <v>1932</v>
      </c>
      <c r="I45" s="507"/>
      <c r="J45" s="508"/>
      <c r="K45" s="509"/>
      <c r="L45" s="510" t="s">
        <v>1933</v>
      </c>
    </row>
    <row r="46" spans="1:12" ht="15.75" thickBot="1">
      <c r="A46" s="511" t="s">
        <v>1936</v>
      </c>
      <c r="B46" s="501" t="s">
        <v>1919</v>
      </c>
      <c r="C46" s="502"/>
      <c r="D46" s="502"/>
      <c r="E46" s="512" t="s">
        <v>1936</v>
      </c>
      <c r="F46" s="504" t="s">
        <v>1919</v>
      </c>
      <c r="G46" s="511" t="s">
        <v>1936</v>
      </c>
      <c r="H46" s="501" t="s">
        <v>1919</v>
      </c>
      <c r="I46" s="502"/>
      <c r="J46" s="502"/>
      <c r="K46" s="512" t="s">
        <v>1936</v>
      </c>
      <c r="L46" s="504" t="s">
        <v>1919</v>
      </c>
    </row>
    <row r="47" spans="1:12" ht="15.75" thickBot="1">
      <c r="A47" s="500"/>
      <c r="B47" s="501" t="s">
        <v>1920</v>
      </c>
      <c r="C47" s="502"/>
      <c r="D47" s="502"/>
      <c r="E47" s="503"/>
      <c r="F47" s="504" t="s">
        <v>1920</v>
      </c>
      <c r="G47" s="500"/>
      <c r="H47" s="501" t="s">
        <v>1920</v>
      </c>
      <c r="I47" s="502"/>
      <c r="J47" s="502"/>
      <c r="K47" s="503"/>
      <c r="L47" s="504" t="s">
        <v>1920</v>
      </c>
    </row>
    <row r="48" spans="1:12" ht="15.75" thickBot="1">
      <c r="A48" s="500"/>
      <c r="B48" s="501" t="s">
        <v>1921</v>
      </c>
      <c r="C48" s="502"/>
      <c r="D48" s="502"/>
      <c r="E48" s="503"/>
      <c r="F48" s="504" t="s">
        <v>1921</v>
      </c>
      <c r="G48" s="500"/>
      <c r="H48" s="501" t="s">
        <v>1921</v>
      </c>
      <c r="I48" s="502"/>
      <c r="J48" s="502"/>
      <c r="K48" s="503"/>
      <c r="L48" s="504" t="s">
        <v>1921</v>
      </c>
    </row>
    <row r="49" spans="1:12" ht="15.75" thickBot="1">
      <c r="A49" s="500"/>
      <c r="B49" s="501" t="s">
        <v>1922</v>
      </c>
      <c r="C49" s="502"/>
      <c r="D49" s="502"/>
      <c r="E49" s="503"/>
      <c r="F49" s="504" t="s">
        <v>1922</v>
      </c>
      <c r="G49" s="500"/>
      <c r="H49" s="501" t="s">
        <v>1922</v>
      </c>
      <c r="I49" s="502"/>
      <c r="J49" s="502"/>
      <c r="K49" s="503"/>
      <c r="L49" s="504" t="s">
        <v>1922</v>
      </c>
    </row>
    <row r="50" spans="1:12" ht="15.75" thickBot="1">
      <c r="A50" s="500"/>
      <c r="B50" s="501" t="s">
        <v>1923</v>
      </c>
      <c r="C50" s="502"/>
      <c r="D50" s="502"/>
      <c r="E50" s="503"/>
      <c r="F50" s="504" t="s">
        <v>1923</v>
      </c>
      <c r="G50" s="500"/>
      <c r="H50" s="501" t="s">
        <v>1923</v>
      </c>
      <c r="I50" s="502"/>
      <c r="J50" s="502"/>
      <c r="K50" s="503"/>
      <c r="L50" s="504" t="s">
        <v>1923</v>
      </c>
    </row>
    <row r="51" spans="1:12" ht="15.75" thickBot="1">
      <c r="A51" s="500"/>
      <c r="B51" s="501" t="s">
        <v>1924</v>
      </c>
      <c r="C51" s="502"/>
      <c r="D51" s="502"/>
      <c r="E51" s="503"/>
      <c r="F51" s="504" t="s">
        <v>1924</v>
      </c>
      <c r="G51" s="500"/>
      <c r="H51" s="501" t="s">
        <v>1924</v>
      </c>
      <c r="I51" s="502"/>
      <c r="J51" s="502"/>
      <c r="K51" s="503"/>
      <c r="L51" s="504" t="s">
        <v>1924</v>
      </c>
    </row>
    <row r="52" spans="1:12" ht="15.75" thickBot="1">
      <c r="A52" s="500"/>
      <c r="B52" s="501" t="s">
        <v>1925</v>
      </c>
      <c r="C52" s="502"/>
      <c r="D52" s="502"/>
      <c r="E52" s="503"/>
      <c r="F52" s="504" t="s">
        <v>1925</v>
      </c>
      <c r="G52" s="500"/>
      <c r="H52" s="501" t="s">
        <v>1925</v>
      </c>
      <c r="I52" s="502"/>
      <c r="J52" s="502"/>
      <c r="K52" s="503"/>
      <c r="L52" s="504" t="s">
        <v>1925</v>
      </c>
    </row>
    <row r="53" spans="1:12" ht="15.75" thickBot="1">
      <c r="A53" s="500"/>
      <c r="B53" s="501" t="s">
        <v>1926</v>
      </c>
      <c r="C53" s="502"/>
      <c r="D53" s="502"/>
      <c r="E53" s="503"/>
      <c r="F53" s="504" t="s">
        <v>1926</v>
      </c>
      <c r="G53" s="500"/>
      <c r="H53" s="501" t="s">
        <v>1926</v>
      </c>
      <c r="I53" s="502"/>
      <c r="J53" s="502"/>
      <c r="K53" s="503"/>
      <c r="L53" s="504" t="s">
        <v>1926</v>
      </c>
    </row>
    <row r="54" spans="1:12" ht="15.75" thickBot="1">
      <c r="A54" s="500"/>
      <c r="B54" s="501" t="s">
        <v>1927</v>
      </c>
      <c r="C54" s="502"/>
      <c r="D54" s="502"/>
      <c r="E54" s="503"/>
      <c r="F54" s="504" t="s">
        <v>1927</v>
      </c>
      <c r="G54" s="500"/>
      <c r="H54" s="501" t="s">
        <v>1927</v>
      </c>
      <c r="I54" s="502"/>
      <c r="J54" s="502"/>
      <c r="K54" s="503"/>
      <c r="L54" s="504" t="s">
        <v>1927</v>
      </c>
    </row>
    <row r="55" spans="1:12" ht="15.75" thickBot="1">
      <c r="A55" s="500"/>
      <c r="B55" s="501" t="s">
        <v>1928</v>
      </c>
      <c r="C55" s="502"/>
      <c r="D55" s="502"/>
      <c r="E55" s="503"/>
      <c r="F55" s="504" t="s">
        <v>1928</v>
      </c>
      <c r="G55" s="500"/>
      <c r="H55" s="501" t="s">
        <v>1928</v>
      </c>
      <c r="I55" s="502"/>
      <c r="J55" s="502"/>
      <c r="K55" s="503"/>
      <c r="L55" s="504" t="s">
        <v>1928</v>
      </c>
    </row>
    <row r="56" spans="1:12" ht="15.75" thickBot="1">
      <c r="A56" s="500"/>
      <c r="B56" s="501" t="s">
        <v>1929</v>
      </c>
      <c r="C56" s="502"/>
      <c r="D56" s="502"/>
      <c r="E56" s="503"/>
      <c r="F56" s="504" t="s">
        <v>1929</v>
      </c>
      <c r="G56" s="500"/>
      <c r="H56" s="501" t="s">
        <v>1929</v>
      </c>
      <c r="I56" s="502"/>
      <c r="J56" s="502"/>
      <c r="K56" s="503"/>
      <c r="L56" s="504" t="s">
        <v>1929</v>
      </c>
    </row>
    <row r="57" spans="1:12" ht="26.25" thickBot="1">
      <c r="A57" s="500"/>
      <c r="B57" s="501" t="s">
        <v>1930</v>
      </c>
      <c r="C57" s="502"/>
      <c r="D57" s="502"/>
      <c r="E57" s="503"/>
      <c r="F57" s="504" t="s">
        <v>1931</v>
      </c>
      <c r="G57" s="500"/>
      <c r="H57" s="501" t="s">
        <v>1930</v>
      </c>
      <c r="I57" s="502"/>
      <c r="J57" s="502"/>
      <c r="K57" s="503"/>
      <c r="L57" s="504" t="s">
        <v>1931</v>
      </c>
    </row>
    <row r="58" spans="1:12" ht="15.75" thickBot="1">
      <c r="A58" s="505"/>
      <c r="B58" s="506" t="s">
        <v>1932</v>
      </c>
      <c r="C58" s="507"/>
      <c r="D58" s="508"/>
      <c r="E58" s="509"/>
      <c r="F58" s="510" t="s">
        <v>1933</v>
      </c>
      <c r="G58" s="505"/>
      <c r="H58" s="506" t="s">
        <v>1932</v>
      </c>
      <c r="I58" s="507"/>
      <c r="J58" s="508"/>
      <c r="K58" s="509"/>
      <c r="L58" s="510" t="s">
        <v>1933</v>
      </c>
    </row>
    <row r="59" spans="1:12" ht="15.75" thickBot="1">
      <c r="A59" s="511" t="s">
        <v>1937</v>
      </c>
      <c r="B59" s="501" t="s">
        <v>1919</v>
      </c>
      <c r="C59" s="502"/>
      <c r="D59" s="502"/>
      <c r="E59" s="512" t="s">
        <v>1937</v>
      </c>
      <c r="F59" s="504" t="s">
        <v>1919</v>
      </c>
      <c r="G59" s="511" t="s">
        <v>1937</v>
      </c>
      <c r="H59" s="501" t="s">
        <v>1919</v>
      </c>
      <c r="I59" s="502"/>
      <c r="J59" s="502"/>
      <c r="K59" s="512" t="s">
        <v>1937</v>
      </c>
      <c r="L59" s="504" t="s">
        <v>1919</v>
      </c>
    </row>
    <row r="60" spans="1:12" ht="15.75" thickBot="1">
      <c r="A60" s="500"/>
      <c r="B60" s="501" t="s">
        <v>1920</v>
      </c>
      <c r="C60" s="502"/>
      <c r="D60" s="502"/>
      <c r="E60" s="503"/>
      <c r="F60" s="504" t="s">
        <v>1920</v>
      </c>
      <c r="G60" s="500"/>
      <c r="H60" s="501" t="s">
        <v>1920</v>
      </c>
      <c r="I60" s="502"/>
      <c r="J60" s="502"/>
      <c r="K60" s="503"/>
      <c r="L60" s="504" t="s">
        <v>1920</v>
      </c>
    </row>
    <row r="61" spans="1:12" ht="15.75" thickBot="1">
      <c r="A61" s="500"/>
      <c r="B61" s="501" t="s">
        <v>1921</v>
      </c>
      <c r="C61" s="502"/>
      <c r="D61" s="502"/>
      <c r="E61" s="503"/>
      <c r="F61" s="504" t="s">
        <v>1921</v>
      </c>
      <c r="G61" s="500"/>
      <c r="H61" s="501" t="s">
        <v>1921</v>
      </c>
      <c r="I61" s="502"/>
      <c r="J61" s="502"/>
      <c r="K61" s="503"/>
      <c r="L61" s="504" t="s">
        <v>1921</v>
      </c>
    </row>
    <row r="62" spans="1:12" ht="15.75" thickBot="1">
      <c r="A62" s="500"/>
      <c r="B62" s="501" t="s">
        <v>1922</v>
      </c>
      <c r="C62" s="502"/>
      <c r="D62" s="502"/>
      <c r="E62" s="503"/>
      <c r="F62" s="504" t="s">
        <v>1922</v>
      </c>
      <c r="G62" s="500"/>
      <c r="H62" s="501" t="s">
        <v>1922</v>
      </c>
      <c r="I62" s="502"/>
      <c r="J62" s="502"/>
      <c r="K62" s="503"/>
      <c r="L62" s="504" t="s">
        <v>1922</v>
      </c>
    </row>
    <row r="63" spans="1:12" ht="15.75" thickBot="1">
      <c r="A63" s="500"/>
      <c r="B63" s="501" t="s">
        <v>1923</v>
      </c>
      <c r="C63" s="502"/>
      <c r="D63" s="502"/>
      <c r="E63" s="503"/>
      <c r="F63" s="504" t="s">
        <v>1923</v>
      </c>
      <c r="G63" s="500"/>
      <c r="H63" s="501" t="s">
        <v>1923</v>
      </c>
      <c r="I63" s="502"/>
      <c r="J63" s="502"/>
      <c r="K63" s="503"/>
      <c r="L63" s="504" t="s">
        <v>1923</v>
      </c>
    </row>
    <row r="64" spans="1:12" ht="15.75" thickBot="1">
      <c r="A64" s="500"/>
      <c r="B64" s="501" t="s">
        <v>1924</v>
      </c>
      <c r="C64" s="502"/>
      <c r="D64" s="502"/>
      <c r="E64" s="503"/>
      <c r="F64" s="504" t="s">
        <v>1924</v>
      </c>
      <c r="G64" s="500"/>
      <c r="H64" s="501" t="s">
        <v>1924</v>
      </c>
      <c r="I64" s="502"/>
      <c r="J64" s="502"/>
      <c r="K64" s="503"/>
      <c r="L64" s="504" t="s">
        <v>1924</v>
      </c>
    </row>
    <row r="65" spans="1:12" ht="15.75" thickBot="1">
      <c r="A65" s="500"/>
      <c r="B65" s="501" t="s">
        <v>1925</v>
      </c>
      <c r="C65" s="502"/>
      <c r="D65" s="502"/>
      <c r="E65" s="503"/>
      <c r="F65" s="504" t="s">
        <v>1925</v>
      </c>
      <c r="G65" s="500"/>
      <c r="H65" s="501" t="s">
        <v>1925</v>
      </c>
      <c r="I65" s="502"/>
      <c r="J65" s="502"/>
      <c r="K65" s="503"/>
      <c r="L65" s="504" t="s">
        <v>1925</v>
      </c>
    </row>
    <row r="66" spans="1:12" ht="15.75" thickBot="1">
      <c r="A66" s="500"/>
      <c r="B66" s="501" t="s">
        <v>1926</v>
      </c>
      <c r="C66" s="502"/>
      <c r="D66" s="502"/>
      <c r="E66" s="503"/>
      <c r="F66" s="504" t="s">
        <v>1926</v>
      </c>
      <c r="G66" s="500"/>
      <c r="H66" s="501" t="s">
        <v>1926</v>
      </c>
      <c r="I66" s="502"/>
      <c r="J66" s="502"/>
      <c r="K66" s="503"/>
      <c r="L66" s="504" t="s">
        <v>1926</v>
      </c>
    </row>
    <row r="67" spans="1:12" ht="15.75" thickBot="1">
      <c r="A67" s="500"/>
      <c r="B67" s="501" t="s">
        <v>1927</v>
      </c>
      <c r="C67" s="502"/>
      <c r="D67" s="502"/>
      <c r="E67" s="503"/>
      <c r="F67" s="504" t="s">
        <v>1927</v>
      </c>
      <c r="G67" s="500"/>
      <c r="H67" s="501" t="s">
        <v>1927</v>
      </c>
      <c r="I67" s="502"/>
      <c r="J67" s="502"/>
      <c r="K67" s="503"/>
      <c r="L67" s="504" t="s">
        <v>1927</v>
      </c>
    </row>
    <row r="68" spans="1:12" ht="15.75" thickBot="1">
      <c r="A68" s="500"/>
      <c r="B68" s="501" t="s">
        <v>1928</v>
      </c>
      <c r="C68" s="502"/>
      <c r="D68" s="502"/>
      <c r="E68" s="503"/>
      <c r="F68" s="504" t="s">
        <v>1928</v>
      </c>
      <c r="G68" s="500"/>
      <c r="H68" s="501" t="s">
        <v>1928</v>
      </c>
      <c r="I68" s="502"/>
      <c r="J68" s="502"/>
      <c r="K68" s="503"/>
      <c r="L68" s="504" t="s">
        <v>1928</v>
      </c>
    </row>
    <row r="69" spans="1:12" ht="15.75" thickBot="1">
      <c r="A69" s="500"/>
      <c r="B69" s="501" t="s">
        <v>1929</v>
      </c>
      <c r="C69" s="502"/>
      <c r="D69" s="502"/>
      <c r="E69" s="503"/>
      <c r="F69" s="504" t="s">
        <v>1929</v>
      </c>
      <c r="G69" s="500"/>
      <c r="H69" s="501" t="s">
        <v>1929</v>
      </c>
      <c r="I69" s="502"/>
      <c r="J69" s="502"/>
      <c r="K69" s="503"/>
      <c r="L69" s="504" t="s">
        <v>1929</v>
      </c>
    </row>
    <row r="70" spans="1:12" ht="26.25" thickBot="1">
      <c r="A70" s="500"/>
      <c r="B70" s="501" t="s">
        <v>1930</v>
      </c>
      <c r="C70" s="502"/>
      <c r="D70" s="502"/>
      <c r="E70" s="503"/>
      <c r="F70" s="504" t="s">
        <v>1931</v>
      </c>
      <c r="G70" s="500"/>
      <c r="H70" s="501" t="s">
        <v>1930</v>
      </c>
      <c r="I70" s="502"/>
      <c r="J70" s="502"/>
      <c r="K70" s="503"/>
      <c r="L70" s="504" t="s">
        <v>1931</v>
      </c>
    </row>
    <row r="71" spans="1:12" ht="15.75" thickBot="1">
      <c r="A71" s="505"/>
      <c r="B71" s="506" t="s">
        <v>1932</v>
      </c>
      <c r="C71" s="507"/>
      <c r="D71" s="508"/>
      <c r="E71" s="509"/>
      <c r="F71" s="510" t="s">
        <v>1933</v>
      </c>
      <c r="G71" s="505"/>
      <c r="H71" s="506" t="s">
        <v>1932</v>
      </c>
      <c r="I71" s="507"/>
      <c r="J71" s="508"/>
      <c r="K71" s="509"/>
      <c r="L71" s="510" t="s">
        <v>1933</v>
      </c>
    </row>
    <row r="72" spans="1:12" ht="15.75" thickBot="1">
      <c r="A72" s="511" t="s">
        <v>1938</v>
      </c>
      <c r="B72" s="501" t="s">
        <v>1919</v>
      </c>
      <c r="C72" s="502"/>
      <c r="D72" s="502"/>
      <c r="E72" s="512" t="s">
        <v>1938</v>
      </c>
      <c r="F72" s="504" t="s">
        <v>1919</v>
      </c>
      <c r="G72" s="511" t="s">
        <v>1938</v>
      </c>
      <c r="H72" s="501" t="s">
        <v>1919</v>
      </c>
      <c r="I72" s="502"/>
      <c r="J72" s="502"/>
      <c r="K72" s="512" t="s">
        <v>1938</v>
      </c>
      <c r="L72" s="504" t="s">
        <v>1919</v>
      </c>
    </row>
    <row r="73" spans="1:12" ht="15.75" thickBot="1">
      <c r="A73" s="500"/>
      <c r="B73" s="501" t="s">
        <v>1920</v>
      </c>
      <c r="C73" s="502"/>
      <c r="D73" s="502"/>
      <c r="E73" s="503"/>
      <c r="F73" s="504" t="s">
        <v>1920</v>
      </c>
      <c r="G73" s="500"/>
      <c r="H73" s="501" t="s">
        <v>1920</v>
      </c>
      <c r="I73" s="502"/>
      <c r="J73" s="502"/>
      <c r="K73" s="503"/>
      <c r="L73" s="504" t="s">
        <v>1920</v>
      </c>
    </row>
    <row r="74" spans="1:12" ht="15.75" thickBot="1">
      <c r="A74" s="500"/>
      <c r="B74" s="501" t="s">
        <v>1921</v>
      </c>
      <c r="C74" s="502"/>
      <c r="D74" s="502"/>
      <c r="E74" s="503"/>
      <c r="F74" s="504" t="s">
        <v>1921</v>
      </c>
      <c r="G74" s="500"/>
      <c r="H74" s="501" t="s">
        <v>1921</v>
      </c>
      <c r="I74" s="502"/>
      <c r="J74" s="502"/>
      <c r="K74" s="503"/>
      <c r="L74" s="504" t="s">
        <v>1921</v>
      </c>
    </row>
    <row r="75" spans="1:12" ht="15.75" thickBot="1">
      <c r="A75" s="500"/>
      <c r="B75" s="501" t="s">
        <v>1922</v>
      </c>
      <c r="C75" s="502"/>
      <c r="D75" s="502"/>
      <c r="E75" s="503"/>
      <c r="F75" s="504" t="s">
        <v>1922</v>
      </c>
      <c r="G75" s="500"/>
      <c r="H75" s="501" t="s">
        <v>1922</v>
      </c>
      <c r="I75" s="502"/>
      <c r="J75" s="502"/>
      <c r="K75" s="503"/>
      <c r="L75" s="504" t="s">
        <v>1922</v>
      </c>
    </row>
    <row r="76" spans="1:12" ht="15.75" thickBot="1">
      <c r="A76" s="500"/>
      <c r="B76" s="501" t="s">
        <v>1923</v>
      </c>
      <c r="C76" s="502"/>
      <c r="D76" s="502"/>
      <c r="E76" s="503"/>
      <c r="F76" s="504" t="s">
        <v>1923</v>
      </c>
      <c r="G76" s="500"/>
      <c r="H76" s="501" t="s">
        <v>1923</v>
      </c>
      <c r="I76" s="502"/>
      <c r="J76" s="502"/>
      <c r="K76" s="503"/>
      <c r="L76" s="504" t="s">
        <v>1923</v>
      </c>
    </row>
    <row r="77" spans="1:12" ht="15.75" thickBot="1">
      <c r="A77" s="500"/>
      <c r="B77" s="501" t="s">
        <v>1924</v>
      </c>
      <c r="C77" s="502"/>
      <c r="D77" s="502"/>
      <c r="E77" s="503"/>
      <c r="F77" s="504" t="s">
        <v>1924</v>
      </c>
      <c r="G77" s="500"/>
      <c r="H77" s="501" t="s">
        <v>1924</v>
      </c>
      <c r="I77" s="502"/>
      <c r="J77" s="502"/>
      <c r="K77" s="503"/>
      <c r="L77" s="504" t="s">
        <v>1924</v>
      </c>
    </row>
    <row r="78" spans="1:12" ht="15.75" thickBot="1">
      <c r="A78" s="500"/>
      <c r="B78" s="501" t="s">
        <v>1925</v>
      </c>
      <c r="C78" s="502"/>
      <c r="D78" s="502"/>
      <c r="E78" s="503"/>
      <c r="F78" s="504" t="s">
        <v>1925</v>
      </c>
      <c r="G78" s="500"/>
      <c r="H78" s="501" t="s">
        <v>1925</v>
      </c>
      <c r="I78" s="502"/>
      <c r="J78" s="502"/>
      <c r="K78" s="503"/>
      <c r="L78" s="504" t="s">
        <v>1925</v>
      </c>
    </row>
    <row r="79" spans="1:12" ht="15.75" thickBot="1">
      <c r="A79" s="500"/>
      <c r="B79" s="501" t="s">
        <v>1926</v>
      </c>
      <c r="C79" s="502"/>
      <c r="D79" s="502"/>
      <c r="E79" s="503"/>
      <c r="F79" s="504" t="s">
        <v>1926</v>
      </c>
      <c r="G79" s="500"/>
      <c r="H79" s="501" t="s">
        <v>1926</v>
      </c>
      <c r="I79" s="502"/>
      <c r="J79" s="502"/>
      <c r="K79" s="503"/>
      <c r="L79" s="504" t="s">
        <v>1926</v>
      </c>
    </row>
    <row r="80" spans="1:12" ht="15.75" thickBot="1">
      <c r="A80" s="500"/>
      <c r="B80" s="501" t="s">
        <v>1927</v>
      </c>
      <c r="C80" s="502"/>
      <c r="D80" s="502"/>
      <c r="E80" s="503"/>
      <c r="F80" s="504" t="s">
        <v>1927</v>
      </c>
      <c r="G80" s="500"/>
      <c r="H80" s="501" t="s">
        <v>1927</v>
      </c>
      <c r="I80" s="502"/>
      <c r="J80" s="502"/>
      <c r="K80" s="503"/>
      <c r="L80" s="504" t="s">
        <v>1927</v>
      </c>
    </row>
    <row r="81" spans="1:12" ht="15.75" thickBot="1">
      <c r="A81" s="500"/>
      <c r="B81" s="501" t="s">
        <v>1928</v>
      </c>
      <c r="C81" s="502"/>
      <c r="D81" s="502"/>
      <c r="E81" s="503"/>
      <c r="F81" s="504" t="s">
        <v>1928</v>
      </c>
      <c r="G81" s="500"/>
      <c r="H81" s="501" t="s">
        <v>1928</v>
      </c>
      <c r="I81" s="502"/>
      <c r="J81" s="502"/>
      <c r="K81" s="503"/>
      <c r="L81" s="504" t="s">
        <v>1928</v>
      </c>
    </row>
    <row r="82" spans="1:12" ht="15.75" thickBot="1">
      <c r="A82" s="500"/>
      <c r="B82" s="501" t="s">
        <v>1929</v>
      </c>
      <c r="C82" s="502"/>
      <c r="D82" s="502"/>
      <c r="E82" s="503"/>
      <c r="F82" s="504" t="s">
        <v>1929</v>
      </c>
      <c r="G82" s="500"/>
      <c r="H82" s="501" t="s">
        <v>1929</v>
      </c>
      <c r="I82" s="502"/>
      <c r="J82" s="502"/>
      <c r="K82" s="503"/>
      <c r="L82" s="504" t="s">
        <v>1929</v>
      </c>
    </row>
    <row r="83" spans="1:12" ht="26.25" thickBot="1">
      <c r="A83" s="500"/>
      <c r="B83" s="501" t="s">
        <v>1930</v>
      </c>
      <c r="C83" s="502"/>
      <c r="D83" s="502"/>
      <c r="E83" s="503"/>
      <c r="F83" s="504" t="s">
        <v>1931</v>
      </c>
      <c r="G83" s="500"/>
      <c r="H83" s="501" t="s">
        <v>1930</v>
      </c>
      <c r="I83" s="502"/>
      <c r="J83" s="502"/>
      <c r="K83" s="503"/>
      <c r="L83" s="504" t="s">
        <v>1931</v>
      </c>
    </row>
    <row r="84" spans="1:12" ht="15.75" thickBot="1">
      <c r="A84" s="505"/>
      <c r="B84" s="506" t="s">
        <v>1932</v>
      </c>
      <c r="C84" s="507"/>
      <c r="D84" s="508"/>
      <c r="E84" s="509"/>
      <c r="F84" s="510" t="s">
        <v>1933</v>
      </c>
      <c r="G84" s="505"/>
      <c r="H84" s="506" t="s">
        <v>1932</v>
      </c>
      <c r="I84" s="507"/>
      <c r="J84" s="508"/>
      <c r="K84" s="509"/>
      <c r="L84" s="510" t="s">
        <v>1933</v>
      </c>
    </row>
    <row r="85" spans="1:12" ht="15.75" thickBot="1">
      <c r="A85" s="511" t="s">
        <v>1939</v>
      </c>
      <c r="B85" s="501" t="s">
        <v>1919</v>
      </c>
      <c r="C85" s="502"/>
      <c r="D85" s="502"/>
      <c r="E85" s="512" t="s">
        <v>1939</v>
      </c>
      <c r="F85" s="504" t="s">
        <v>1919</v>
      </c>
      <c r="G85" s="511" t="s">
        <v>1939</v>
      </c>
      <c r="H85" s="501" t="s">
        <v>1919</v>
      </c>
      <c r="I85" s="502"/>
      <c r="J85" s="502"/>
      <c r="K85" s="512" t="s">
        <v>1939</v>
      </c>
      <c r="L85" s="504" t="s">
        <v>1919</v>
      </c>
    </row>
    <row r="86" spans="1:12" ht="15.75" thickBot="1">
      <c r="A86" s="500"/>
      <c r="B86" s="501" t="s">
        <v>1920</v>
      </c>
      <c r="C86" s="502"/>
      <c r="D86" s="502"/>
      <c r="E86" s="503"/>
      <c r="F86" s="504" t="s">
        <v>1920</v>
      </c>
      <c r="G86" s="500"/>
      <c r="H86" s="501" t="s">
        <v>1920</v>
      </c>
      <c r="I86" s="502"/>
      <c r="J86" s="502"/>
      <c r="K86" s="503"/>
      <c r="L86" s="504" t="s">
        <v>1920</v>
      </c>
    </row>
    <row r="87" spans="1:12" ht="15.75" thickBot="1">
      <c r="A87" s="500"/>
      <c r="B87" s="501" t="s">
        <v>1921</v>
      </c>
      <c r="C87" s="502"/>
      <c r="D87" s="502"/>
      <c r="E87" s="503"/>
      <c r="F87" s="504" t="s">
        <v>1921</v>
      </c>
      <c r="G87" s="500"/>
      <c r="H87" s="501" t="s">
        <v>1921</v>
      </c>
      <c r="I87" s="502"/>
      <c r="J87" s="502"/>
      <c r="K87" s="503"/>
      <c r="L87" s="504" t="s">
        <v>1921</v>
      </c>
    </row>
    <row r="88" spans="1:12" ht="15.75" thickBot="1">
      <c r="A88" s="500"/>
      <c r="B88" s="501" t="s">
        <v>1922</v>
      </c>
      <c r="C88" s="502"/>
      <c r="D88" s="502"/>
      <c r="E88" s="503"/>
      <c r="F88" s="504" t="s">
        <v>1922</v>
      </c>
      <c r="G88" s="500"/>
      <c r="H88" s="501" t="s">
        <v>1922</v>
      </c>
      <c r="I88" s="502"/>
      <c r="J88" s="502"/>
      <c r="K88" s="503"/>
      <c r="L88" s="504" t="s">
        <v>1922</v>
      </c>
    </row>
    <row r="89" spans="1:12" ht="15.75" thickBot="1">
      <c r="A89" s="500"/>
      <c r="B89" s="501" t="s">
        <v>1923</v>
      </c>
      <c r="C89" s="502"/>
      <c r="D89" s="502"/>
      <c r="E89" s="503"/>
      <c r="F89" s="504" t="s">
        <v>1923</v>
      </c>
      <c r="G89" s="500"/>
      <c r="H89" s="501" t="s">
        <v>1923</v>
      </c>
      <c r="I89" s="502"/>
      <c r="J89" s="502"/>
      <c r="K89" s="503"/>
      <c r="L89" s="504" t="s">
        <v>1923</v>
      </c>
    </row>
    <row r="90" spans="1:12" ht="15.75" thickBot="1">
      <c r="A90" s="500"/>
      <c r="B90" s="501" t="s">
        <v>1924</v>
      </c>
      <c r="C90" s="502"/>
      <c r="D90" s="502"/>
      <c r="E90" s="503"/>
      <c r="F90" s="504" t="s">
        <v>1924</v>
      </c>
      <c r="G90" s="500"/>
      <c r="H90" s="501" t="s">
        <v>1924</v>
      </c>
      <c r="I90" s="502"/>
      <c r="J90" s="502"/>
      <c r="K90" s="503"/>
      <c r="L90" s="504" t="s">
        <v>1924</v>
      </c>
    </row>
    <row r="91" spans="1:12" ht="15.75" thickBot="1">
      <c r="A91" s="500"/>
      <c r="B91" s="501" t="s">
        <v>1925</v>
      </c>
      <c r="C91" s="502"/>
      <c r="D91" s="502"/>
      <c r="E91" s="503"/>
      <c r="F91" s="504" t="s">
        <v>1925</v>
      </c>
      <c r="G91" s="500"/>
      <c r="H91" s="501" t="s">
        <v>1925</v>
      </c>
      <c r="I91" s="502"/>
      <c r="J91" s="502"/>
      <c r="K91" s="503"/>
      <c r="L91" s="504" t="s">
        <v>1925</v>
      </c>
    </row>
    <row r="92" spans="1:12" ht="15.75" thickBot="1">
      <c r="A92" s="500"/>
      <c r="B92" s="501" t="s">
        <v>1926</v>
      </c>
      <c r="C92" s="502"/>
      <c r="D92" s="502"/>
      <c r="E92" s="503"/>
      <c r="F92" s="504" t="s">
        <v>1926</v>
      </c>
      <c r="G92" s="500"/>
      <c r="H92" s="501" t="s">
        <v>1926</v>
      </c>
      <c r="I92" s="502"/>
      <c r="J92" s="502"/>
      <c r="K92" s="503"/>
      <c r="L92" s="504" t="s">
        <v>1926</v>
      </c>
    </row>
    <row r="93" spans="1:12" ht="15.75" thickBot="1">
      <c r="A93" s="500"/>
      <c r="B93" s="501" t="s">
        <v>1927</v>
      </c>
      <c r="C93" s="502"/>
      <c r="D93" s="502"/>
      <c r="E93" s="503"/>
      <c r="F93" s="504" t="s">
        <v>1927</v>
      </c>
      <c r="G93" s="500"/>
      <c r="H93" s="501" t="s">
        <v>1927</v>
      </c>
      <c r="I93" s="502"/>
      <c r="J93" s="502"/>
      <c r="K93" s="503"/>
      <c r="L93" s="504" t="s">
        <v>1927</v>
      </c>
    </row>
    <row r="94" spans="1:12" ht="15.75" thickBot="1">
      <c r="A94" s="500"/>
      <c r="B94" s="501" t="s">
        <v>1928</v>
      </c>
      <c r="C94" s="502"/>
      <c r="D94" s="502"/>
      <c r="E94" s="503"/>
      <c r="F94" s="504" t="s">
        <v>1928</v>
      </c>
      <c r="G94" s="500"/>
      <c r="H94" s="501" t="s">
        <v>1928</v>
      </c>
      <c r="I94" s="502"/>
      <c r="J94" s="502"/>
      <c r="K94" s="503"/>
      <c r="L94" s="504" t="s">
        <v>1928</v>
      </c>
    </row>
    <row r="95" spans="1:12" ht="15.75" thickBot="1">
      <c r="A95" s="500"/>
      <c r="B95" s="501" t="s">
        <v>1929</v>
      </c>
      <c r="C95" s="502"/>
      <c r="D95" s="502"/>
      <c r="E95" s="503"/>
      <c r="F95" s="504" t="s">
        <v>1929</v>
      </c>
      <c r="G95" s="500"/>
      <c r="H95" s="501" t="s">
        <v>1929</v>
      </c>
      <c r="I95" s="502"/>
      <c r="J95" s="502"/>
      <c r="K95" s="503"/>
      <c r="L95" s="504" t="s">
        <v>1929</v>
      </c>
    </row>
    <row r="96" spans="1:12" ht="26.25" thickBot="1">
      <c r="A96" s="500"/>
      <c r="B96" s="501" t="s">
        <v>1930</v>
      </c>
      <c r="C96" s="502"/>
      <c r="D96" s="502"/>
      <c r="E96" s="503"/>
      <c r="F96" s="504" t="s">
        <v>1931</v>
      </c>
      <c r="G96" s="500"/>
      <c r="H96" s="501" t="s">
        <v>1930</v>
      </c>
      <c r="I96" s="502"/>
      <c r="J96" s="502"/>
      <c r="K96" s="503"/>
      <c r="L96" s="504" t="s">
        <v>1931</v>
      </c>
    </row>
    <row r="97" spans="1:12" ht="15.75" thickBot="1">
      <c r="A97" s="505"/>
      <c r="B97" s="506" t="s">
        <v>1932</v>
      </c>
      <c r="C97" s="507"/>
      <c r="D97" s="508"/>
      <c r="E97" s="509"/>
      <c r="F97" s="510" t="s">
        <v>1933</v>
      </c>
      <c r="G97" s="505"/>
      <c r="H97" s="506" t="s">
        <v>1932</v>
      </c>
      <c r="I97" s="507"/>
      <c r="J97" s="508"/>
      <c r="K97" s="509"/>
      <c r="L97" s="510" t="s">
        <v>1933</v>
      </c>
    </row>
    <row r="98" spans="1:12" ht="15.75" thickBot="1">
      <c r="A98" s="511" t="s">
        <v>1940</v>
      </c>
      <c r="B98" s="501" t="s">
        <v>1919</v>
      </c>
      <c r="C98" s="502"/>
      <c r="D98" s="502"/>
      <c r="E98" s="512" t="s">
        <v>1940</v>
      </c>
      <c r="F98" s="504" t="s">
        <v>1919</v>
      </c>
      <c r="G98" s="511" t="s">
        <v>1940</v>
      </c>
      <c r="H98" s="501" t="s">
        <v>1919</v>
      </c>
      <c r="I98" s="502"/>
      <c r="J98" s="502"/>
      <c r="K98" s="512" t="s">
        <v>1940</v>
      </c>
      <c r="L98" s="504" t="s">
        <v>1919</v>
      </c>
    </row>
    <row r="99" spans="1:12" ht="15.75" thickBot="1">
      <c r="A99" s="500"/>
      <c r="B99" s="501" t="s">
        <v>1920</v>
      </c>
      <c r="C99" s="502"/>
      <c r="D99" s="502"/>
      <c r="E99" s="503"/>
      <c r="F99" s="504" t="s">
        <v>1920</v>
      </c>
      <c r="G99" s="500"/>
      <c r="H99" s="501" t="s">
        <v>1920</v>
      </c>
      <c r="I99" s="502"/>
      <c r="J99" s="502"/>
      <c r="K99" s="503"/>
      <c r="L99" s="504" t="s">
        <v>1920</v>
      </c>
    </row>
    <row r="100" spans="1:12" ht="15.75" thickBot="1">
      <c r="A100" s="500"/>
      <c r="B100" s="501" t="s">
        <v>1921</v>
      </c>
      <c r="C100" s="502"/>
      <c r="D100" s="502"/>
      <c r="E100" s="503"/>
      <c r="F100" s="504" t="s">
        <v>1921</v>
      </c>
      <c r="G100" s="500"/>
      <c r="H100" s="501" t="s">
        <v>1921</v>
      </c>
      <c r="I100" s="502"/>
      <c r="J100" s="502"/>
      <c r="K100" s="503"/>
      <c r="L100" s="504" t="s">
        <v>1921</v>
      </c>
    </row>
    <row r="101" spans="1:12" ht="15.75" thickBot="1">
      <c r="A101" s="500"/>
      <c r="B101" s="501" t="s">
        <v>1922</v>
      </c>
      <c r="C101" s="502"/>
      <c r="D101" s="502"/>
      <c r="E101" s="503"/>
      <c r="F101" s="504" t="s">
        <v>1922</v>
      </c>
      <c r="G101" s="500"/>
      <c r="H101" s="501" t="s">
        <v>1922</v>
      </c>
      <c r="I101" s="502"/>
      <c r="J101" s="502"/>
      <c r="K101" s="503"/>
      <c r="L101" s="504" t="s">
        <v>1922</v>
      </c>
    </row>
    <row r="102" spans="1:12" ht="15.75" thickBot="1">
      <c r="A102" s="500"/>
      <c r="B102" s="501" t="s">
        <v>1923</v>
      </c>
      <c r="C102" s="502"/>
      <c r="D102" s="502"/>
      <c r="E102" s="503"/>
      <c r="F102" s="504" t="s">
        <v>1923</v>
      </c>
      <c r="G102" s="500"/>
      <c r="H102" s="501" t="s">
        <v>1923</v>
      </c>
      <c r="I102" s="502"/>
      <c r="J102" s="502"/>
      <c r="K102" s="503"/>
      <c r="L102" s="504" t="s">
        <v>1923</v>
      </c>
    </row>
    <row r="103" spans="1:12" ht="15.75" thickBot="1">
      <c r="A103" s="500"/>
      <c r="B103" s="501" t="s">
        <v>1924</v>
      </c>
      <c r="C103" s="502"/>
      <c r="D103" s="502"/>
      <c r="E103" s="503"/>
      <c r="F103" s="504" t="s">
        <v>1924</v>
      </c>
      <c r="G103" s="500"/>
      <c r="H103" s="501" t="s">
        <v>1924</v>
      </c>
      <c r="I103" s="502"/>
      <c r="J103" s="502"/>
      <c r="K103" s="503"/>
      <c r="L103" s="504" t="s">
        <v>1924</v>
      </c>
    </row>
    <row r="104" spans="1:12" ht="15.75" thickBot="1">
      <c r="A104" s="500"/>
      <c r="B104" s="501" t="s">
        <v>1925</v>
      </c>
      <c r="C104" s="502"/>
      <c r="D104" s="502"/>
      <c r="E104" s="503"/>
      <c r="F104" s="504" t="s">
        <v>1925</v>
      </c>
      <c r="G104" s="500"/>
      <c r="H104" s="501" t="s">
        <v>1925</v>
      </c>
      <c r="I104" s="502"/>
      <c r="J104" s="502"/>
      <c r="K104" s="503"/>
      <c r="L104" s="504" t="s">
        <v>1925</v>
      </c>
    </row>
    <row r="105" spans="1:12" ht="15.75" thickBot="1">
      <c r="A105" s="500"/>
      <c r="B105" s="501" t="s">
        <v>1926</v>
      </c>
      <c r="C105" s="502"/>
      <c r="D105" s="502"/>
      <c r="E105" s="503"/>
      <c r="F105" s="504" t="s">
        <v>1926</v>
      </c>
      <c r="G105" s="500"/>
      <c r="H105" s="501" t="s">
        <v>1926</v>
      </c>
      <c r="I105" s="502"/>
      <c r="J105" s="502"/>
      <c r="K105" s="503"/>
      <c r="L105" s="504" t="s">
        <v>1926</v>
      </c>
    </row>
    <row r="106" spans="1:12" ht="15.75" thickBot="1">
      <c r="A106" s="500"/>
      <c r="B106" s="501" t="s">
        <v>1927</v>
      </c>
      <c r="C106" s="502"/>
      <c r="D106" s="502"/>
      <c r="E106" s="503"/>
      <c r="F106" s="504" t="s">
        <v>1927</v>
      </c>
      <c r="G106" s="500"/>
      <c r="H106" s="501" t="s">
        <v>1927</v>
      </c>
      <c r="I106" s="502"/>
      <c r="J106" s="502"/>
      <c r="K106" s="503"/>
      <c r="L106" s="504" t="s">
        <v>1927</v>
      </c>
    </row>
    <row r="107" spans="1:12" ht="15.75" thickBot="1">
      <c r="A107" s="500"/>
      <c r="B107" s="501" t="s">
        <v>1928</v>
      </c>
      <c r="C107" s="502"/>
      <c r="D107" s="502"/>
      <c r="E107" s="503"/>
      <c r="F107" s="504" t="s">
        <v>1928</v>
      </c>
      <c r="G107" s="500"/>
      <c r="H107" s="501" t="s">
        <v>1928</v>
      </c>
      <c r="I107" s="502"/>
      <c r="J107" s="502"/>
      <c r="K107" s="503"/>
      <c r="L107" s="504" t="s">
        <v>1928</v>
      </c>
    </row>
    <row r="108" spans="1:12" ht="15.75" thickBot="1">
      <c r="A108" s="500"/>
      <c r="B108" s="501" t="s">
        <v>1929</v>
      </c>
      <c r="C108" s="502"/>
      <c r="D108" s="502"/>
      <c r="E108" s="503"/>
      <c r="F108" s="504" t="s">
        <v>1929</v>
      </c>
      <c r="G108" s="500"/>
      <c r="H108" s="501" t="s">
        <v>1929</v>
      </c>
      <c r="I108" s="502"/>
      <c r="J108" s="502"/>
      <c r="K108" s="503"/>
      <c r="L108" s="504" t="s">
        <v>1929</v>
      </c>
    </row>
    <row r="109" spans="1:12" ht="26.25" thickBot="1">
      <c r="A109" s="500"/>
      <c r="B109" s="501" t="s">
        <v>1930</v>
      </c>
      <c r="C109" s="502"/>
      <c r="D109" s="502"/>
      <c r="E109" s="503"/>
      <c r="F109" s="504" t="s">
        <v>1931</v>
      </c>
      <c r="G109" s="500"/>
      <c r="H109" s="501" t="s">
        <v>1930</v>
      </c>
      <c r="I109" s="502"/>
      <c r="J109" s="502"/>
      <c r="K109" s="503"/>
      <c r="L109" s="504" t="s">
        <v>1931</v>
      </c>
    </row>
    <row r="110" spans="1:12" ht="15.75" thickBot="1">
      <c r="A110" s="505"/>
      <c r="B110" s="506" t="s">
        <v>1932</v>
      </c>
      <c r="C110" s="507"/>
      <c r="D110" s="508"/>
      <c r="E110" s="509"/>
      <c r="F110" s="510" t="s">
        <v>1933</v>
      </c>
      <c r="G110" s="505"/>
      <c r="H110" s="506" t="s">
        <v>1932</v>
      </c>
      <c r="I110" s="507"/>
      <c r="J110" s="508"/>
      <c r="K110" s="509"/>
      <c r="L110" s="510" t="s">
        <v>1933</v>
      </c>
    </row>
    <row r="111" spans="1:12" ht="15.75" thickBot="1">
      <c r="A111" s="511" t="s">
        <v>1941</v>
      </c>
      <c r="B111" s="501" t="s">
        <v>1919</v>
      </c>
      <c r="C111" s="502"/>
      <c r="D111" s="502"/>
      <c r="E111" s="512" t="s">
        <v>1941</v>
      </c>
      <c r="F111" s="504" t="s">
        <v>1919</v>
      </c>
      <c r="G111" s="511" t="s">
        <v>1941</v>
      </c>
      <c r="H111" s="501" t="s">
        <v>1919</v>
      </c>
      <c r="I111" s="502"/>
      <c r="J111" s="502"/>
      <c r="K111" s="512" t="s">
        <v>1941</v>
      </c>
      <c r="L111" s="504" t="s">
        <v>1919</v>
      </c>
    </row>
    <row r="112" spans="1:12" ht="15.75" thickBot="1">
      <c r="A112" s="500"/>
      <c r="B112" s="501" t="s">
        <v>1920</v>
      </c>
      <c r="C112" s="502"/>
      <c r="D112" s="502"/>
      <c r="E112" s="503"/>
      <c r="F112" s="504" t="s">
        <v>1920</v>
      </c>
      <c r="G112" s="500"/>
      <c r="H112" s="501" t="s">
        <v>1920</v>
      </c>
      <c r="I112" s="502"/>
      <c r="J112" s="502"/>
      <c r="K112" s="503"/>
      <c r="L112" s="504" t="s">
        <v>1920</v>
      </c>
    </row>
    <row r="113" spans="1:12" ht="15.75" thickBot="1">
      <c r="A113" s="500"/>
      <c r="B113" s="501" t="s">
        <v>1921</v>
      </c>
      <c r="C113" s="502"/>
      <c r="D113" s="502"/>
      <c r="E113" s="503"/>
      <c r="F113" s="504" t="s">
        <v>1921</v>
      </c>
      <c r="G113" s="500"/>
      <c r="H113" s="501" t="s">
        <v>1921</v>
      </c>
      <c r="I113" s="502"/>
      <c r="J113" s="502"/>
      <c r="K113" s="503"/>
      <c r="L113" s="504" t="s">
        <v>1921</v>
      </c>
    </row>
    <row r="114" spans="1:12" ht="15.75" thickBot="1">
      <c r="A114" s="500"/>
      <c r="B114" s="501" t="s">
        <v>1922</v>
      </c>
      <c r="C114" s="502"/>
      <c r="D114" s="502"/>
      <c r="E114" s="503"/>
      <c r="F114" s="504" t="s">
        <v>1922</v>
      </c>
      <c r="G114" s="500"/>
      <c r="H114" s="501" t="s">
        <v>1922</v>
      </c>
      <c r="I114" s="502"/>
      <c r="J114" s="502"/>
      <c r="K114" s="503"/>
      <c r="L114" s="504" t="s">
        <v>1922</v>
      </c>
    </row>
    <row r="115" spans="1:12" ht="15.75" thickBot="1">
      <c r="A115" s="500"/>
      <c r="B115" s="501" t="s">
        <v>1923</v>
      </c>
      <c r="C115" s="502"/>
      <c r="D115" s="502"/>
      <c r="E115" s="503"/>
      <c r="F115" s="504" t="s">
        <v>1923</v>
      </c>
      <c r="G115" s="500"/>
      <c r="H115" s="501" t="s">
        <v>1923</v>
      </c>
      <c r="I115" s="502"/>
      <c r="J115" s="502"/>
      <c r="K115" s="503"/>
      <c r="L115" s="504" t="s">
        <v>1923</v>
      </c>
    </row>
    <row r="116" spans="1:12" ht="15.75" thickBot="1">
      <c r="A116" s="500"/>
      <c r="B116" s="501" t="s">
        <v>1924</v>
      </c>
      <c r="C116" s="502"/>
      <c r="D116" s="502"/>
      <c r="E116" s="503"/>
      <c r="F116" s="504" t="s">
        <v>1924</v>
      </c>
      <c r="G116" s="500"/>
      <c r="H116" s="501" t="s">
        <v>1924</v>
      </c>
      <c r="I116" s="502"/>
      <c r="J116" s="502"/>
      <c r="K116" s="503"/>
      <c r="L116" s="504" t="s">
        <v>1924</v>
      </c>
    </row>
    <row r="117" spans="1:12" ht="15.75" thickBot="1">
      <c r="A117" s="500"/>
      <c r="B117" s="501" t="s">
        <v>1925</v>
      </c>
      <c r="C117" s="502"/>
      <c r="D117" s="502"/>
      <c r="E117" s="503"/>
      <c r="F117" s="504" t="s">
        <v>1925</v>
      </c>
      <c r="G117" s="500"/>
      <c r="H117" s="501" t="s">
        <v>1925</v>
      </c>
      <c r="I117" s="502"/>
      <c r="J117" s="502"/>
      <c r="K117" s="503"/>
      <c r="L117" s="504" t="s">
        <v>1925</v>
      </c>
    </row>
    <row r="118" spans="1:12" ht="15.75" thickBot="1">
      <c r="A118" s="500"/>
      <c r="B118" s="501" t="s">
        <v>1926</v>
      </c>
      <c r="C118" s="502"/>
      <c r="D118" s="502"/>
      <c r="E118" s="503"/>
      <c r="F118" s="504" t="s">
        <v>1926</v>
      </c>
      <c r="G118" s="500"/>
      <c r="H118" s="501" t="s">
        <v>1926</v>
      </c>
      <c r="I118" s="502"/>
      <c r="J118" s="502"/>
      <c r="K118" s="503"/>
      <c r="L118" s="504" t="s">
        <v>1926</v>
      </c>
    </row>
    <row r="119" spans="1:12" ht="15.75" thickBot="1">
      <c r="A119" s="500"/>
      <c r="B119" s="501" t="s">
        <v>1927</v>
      </c>
      <c r="C119" s="502"/>
      <c r="D119" s="502"/>
      <c r="E119" s="503"/>
      <c r="F119" s="504" t="s">
        <v>1927</v>
      </c>
      <c r="G119" s="500"/>
      <c r="H119" s="501" t="s">
        <v>1927</v>
      </c>
      <c r="I119" s="502"/>
      <c r="J119" s="502"/>
      <c r="K119" s="503"/>
      <c r="L119" s="504" t="s">
        <v>1927</v>
      </c>
    </row>
    <row r="120" spans="1:12" ht="15.75" thickBot="1">
      <c r="A120" s="500"/>
      <c r="B120" s="501" t="s">
        <v>1928</v>
      </c>
      <c r="C120" s="502"/>
      <c r="D120" s="502"/>
      <c r="E120" s="503"/>
      <c r="F120" s="504" t="s">
        <v>1928</v>
      </c>
      <c r="G120" s="500"/>
      <c r="H120" s="501" t="s">
        <v>1928</v>
      </c>
      <c r="I120" s="502"/>
      <c r="J120" s="502"/>
      <c r="K120" s="503"/>
      <c r="L120" s="504" t="s">
        <v>1928</v>
      </c>
    </row>
    <row r="121" spans="1:12" ht="15.75" thickBot="1">
      <c r="A121" s="500"/>
      <c r="B121" s="501" t="s">
        <v>1929</v>
      </c>
      <c r="C121" s="502"/>
      <c r="D121" s="502"/>
      <c r="E121" s="503"/>
      <c r="F121" s="504" t="s">
        <v>1929</v>
      </c>
      <c r="G121" s="500"/>
      <c r="H121" s="501" t="s">
        <v>1929</v>
      </c>
      <c r="I121" s="502"/>
      <c r="J121" s="502"/>
      <c r="K121" s="503"/>
      <c r="L121" s="504" t="s">
        <v>1929</v>
      </c>
    </row>
    <row r="122" spans="1:12" ht="26.25" thickBot="1">
      <c r="A122" s="500"/>
      <c r="B122" s="501" t="s">
        <v>1930</v>
      </c>
      <c r="C122" s="502"/>
      <c r="D122" s="502"/>
      <c r="E122" s="503"/>
      <c r="F122" s="504" t="s">
        <v>1931</v>
      </c>
      <c r="G122" s="500"/>
      <c r="H122" s="501" t="s">
        <v>1930</v>
      </c>
      <c r="I122" s="502"/>
      <c r="J122" s="502"/>
      <c r="K122" s="503"/>
      <c r="L122" s="504" t="s">
        <v>1931</v>
      </c>
    </row>
    <row r="123" spans="1:12" ht="15.75" thickBot="1">
      <c r="A123" s="505"/>
      <c r="B123" s="506" t="s">
        <v>1932</v>
      </c>
      <c r="C123" s="507"/>
      <c r="D123" s="508"/>
      <c r="E123" s="509"/>
      <c r="F123" s="510" t="s">
        <v>1933</v>
      </c>
      <c r="G123" s="505"/>
      <c r="H123" s="506" t="s">
        <v>1932</v>
      </c>
      <c r="I123" s="507"/>
      <c r="J123" s="508"/>
      <c r="K123" s="509"/>
      <c r="L123" s="510" t="s">
        <v>1933</v>
      </c>
    </row>
    <row r="124" spans="1:12" ht="15.75" thickBot="1">
      <c r="A124" s="511" t="s">
        <v>1942</v>
      </c>
      <c r="B124" s="501" t="s">
        <v>1919</v>
      </c>
      <c r="C124" s="502"/>
      <c r="D124" s="502"/>
      <c r="E124" s="512" t="s">
        <v>1942</v>
      </c>
      <c r="F124" s="504" t="s">
        <v>1919</v>
      </c>
      <c r="G124" s="511" t="s">
        <v>1942</v>
      </c>
      <c r="H124" s="501" t="s">
        <v>1919</v>
      </c>
      <c r="I124" s="502"/>
      <c r="J124" s="502"/>
      <c r="K124" s="512" t="s">
        <v>1942</v>
      </c>
      <c r="L124" s="504" t="s">
        <v>1919</v>
      </c>
    </row>
    <row r="125" spans="1:12" ht="15.75" thickBot="1">
      <c r="A125" s="500"/>
      <c r="B125" s="501" t="s">
        <v>1920</v>
      </c>
      <c r="C125" s="502"/>
      <c r="D125" s="502"/>
      <c r="E125" s="503"/>
      <c r="F125" s="504" t="s">
        <v>1920</v>
      </c>
      <c r="G125" s="500"/>
      <c r="H125" s="501" t="s">
        <v>1920</v>
      </c>
      <c r="I125" s="502"/>
      <c r="J125" s="502"/>
      <c r="K125" s="503"/>
      <c r="L125" s="504" t="s">
        <v>1920</v>
      </c>
    </row>
    <row r="126" spans="1:12" ht="15.75" thickBot="1">
      <c r="A126" s="500"/>
      <c r="B126" s="501" t="s">
        <v>1921</v>
      </c>
      <c r="C126" s="502"/>
      <c r="D126" s="502"/>
      <c r="E126" s="503"/>
      <c r="F126" s="504" t="s">
        <v>1921</v>
      </c>
      <c r="G126" s="500"/>
      <c r="H126" s="501" t="s">
        <v>1921</v>
      </c>
      <c r="I126" s="502"/>
      <c r="J126" s="502"/>
      <c r="K126" s="503"/>
      <c r="L126" s="504" t="s">
        <v>1921</v>
      </c>
    </row>
    <row r="127" spans="1:12" ht="15.75" thickBot="1">
      <c r="A127" s="500"/>
      <c r="B127" s="501" t="s">
        <v>1922</v>
      </c>
      <c r="C127" s="502"/>
      <c r="D127" s="502"/>
      <c r="E127" s="503"/>
      <c r="F127" s="504" t="s">
        <v>1922</v>
      </c>
      <c r="G127" s="500"/>
      <c r="H127" s="501" t="s">
        <v>1922</v>
      </c>
      <c r="I127" s="502"/>
      <c r="J127" s="502"/>
      <c r="K127" s="503"/>
      <c r="L127" s="504" t="s">
        <v>1922</v>
      </c>
    </row>
    <row r="128" spans="1:12" ht="15.75" thickBot="1">
      <c r="A128" s="500"/>
      <c r="B128" s="501" t="s">
        <v>1923</v>
      </c>
      <c r="C128" s="502"/>
      <c r="D128" s="502"/>
      <c r="E128" s="503"/>
      <c r="F128" s="504" t="s">
        <v>1923</v>
      </c>
      <c r="G128" s="500"/>
      <c r="H128" s="501" t="s">
        <v>1923</v>
      </c>
      <c r="I128" s="502"/>
      <c r="J128" s="502"/>
      <c r="K128" s="503"/>
      <c r="L128" s="504" t="s">
        <v>1923</v>
      </c>
    </row>
    <row r="129" spans="1:12" ht="15.75" thickBot="1">
      <c r="A129" s="500"/>
      <c r="B129" s="501" t="s">
        <v>1924</v>
      </c>
      <c r="C129" s="502"/>
      <c r="D129" s="502"/>
      <c r="E129" s="503"/>
      <c r="F129" s="504" t="s">
        <v>1924</v>
      </c>
      <c r="G129" s="500"/>
      <c r="H129" s="501" t="s">
        <v>1924</v>
      </c>
      <c r="I129" s="502"/>
      <c r="J129" s="502"/>
      <c r="K129" s="503"/>
      <c r="L129" s="504" t="s">
        <v>1924</v>
      </c>
    </row>
    <row r="130" spans="1:12" ht="15.75" thickBot="1">
      <c r="A130" s="500"/>
      <c r="B130" s="501" t="s">
        <v>1925</v>
      </c>
      <c r="C130" s="502"/>
      <c r="D130" s="502"/>
      <c r="E130" s="503"/>
      <c r="F130" s="504" t="s">
        <v>1925</v>
      </c>
      <c r="G130" s="500"/>
      <c r="H130" s="501" t="s">
        <v>1925</v>
      </c>
      <c r="I130" s="502"/>
      <c r="J130" s="502"/>
      <c r="K130" s="503"/>
      <c r="L130" s="504" t="s">
        <v>1925</v>
      </c>
    </row>
    <row r="131" spans="1:12" ht="15.75" thickBot="1">
      <c r="A131" s="500"/>
      <c r="B131" s="501" t="s">
        <v>1926</v>
      </c>
      <c r="C131" s="502"/>
      <c r="D131" s="502"/>
      <c r="E131" s="503"/>
      <c r="F131" s="504" t="s">
        <v>1926</v>
      </c>
      <c r="G131" s="500"/>
      <c r="H131" s="501" t="s">
        <v>1926</v>
      </c>
      <c r="I131" s="502"/>
      <c r="J131" s="502"/>
      <c r="K131" s="503"/>
      <c r="L131" s="504" t="s">
        <v>1926</v>
      </c>
    </row>
    <row r="132" spans="1:12" ht="15.75" thickBot="1">
      <c r="A132" s="500"/>
      <c r="B132" s="501" t="s">
        <v>1927</v>
      </c>
      <c r="C132" s="502"/>
      <c r="D132" s="502"/>
      <c r="E132" s="503"/>
      <c r="F132" s="504" t="s">
        <v>1927</v>
      </c>
      <c r="G132" s="500"/>
      <c r="H132" s="501" t="s">
        <v>1927</v>
      </c>
      <c r="I132" s="502"/>
      <c r="J132" s="502"/>
      <c r="K132" s="503"/>
      <c r="L132" s="504" t="s">
        <v>1927</v>
      </c>
    </row>
    <row r="133" spans="1:12" ht="15.75" thickBot="1">
      <c r="A133" s="500"/>
      <c r="B133" s="501" t="s">
        <v>1928</v>
      </c>
      <c r="C133" s="502"/>
      <c r="D133" s="502"/>
      <c r="E133" s="503"/>
      <c r="F133" s="504" t="s">
        <v>1928</v>
      </c>
      <c r="G133" s="500"/>
      <c r="H133" s="501" t="s">
        <v>1928</v>
      </c>
      <c r="I133" s="502"/>
      <c r="J133" s="502"/>
      <c r="K133" s="503"/>
      <c r="L133" s="504" t="s">
        <v>1928</v>
      </c>
    </row>
    <row r="134" spans="1:12" ht="15.75" thickBot="1">
      <c r="A134" s="500"/>
      <c r="B134" s="501" t="s">
        <v>1929</v>
      </c>
      <c r="C134" s="502"/>
      <c r="D134" s="502"/>
      <c r="E134" s="503"/>
      <c r="F134" s="504" t="s">
        <v>1929</v>
      </c>
      <c r="G134" s="500"/>
      <c r="H134" s="501" t="s">
        <v>1929</v>
      </c>
      <c r="I134" s="502"/>
      <c r="J134" s="502"/>
      <c r="K134" s="503"/>
      <c r="L134" s="504" t="s">
        <v>1929</v>
      </c>
    </row>
    <row r="135" spans="1:12" ht="26.25" thickBot="1">
      <c r="A135" s="500"/>
      <c r="B135" s="501" t="s">
        <v>1930</v>
      </c>
      <c r="C135" s="502"/>
      <c r="D135" s="502"/>
      <c r="E135" s="503"/>
      <c r="F135" s="504" t="s">
        <v>1931</v>
      </c>
      <c r="G135" s="500"/>
      <c r="H135" s="501" t="s">
        <v>1930</v>
      </c>
      <c r="I135" s="502"/>
      <c r="J135" s="502"/>
      <c r="K135" s="503"/>
      <c r="L135" s="504" t="s">
        <v>1931</v>
      </c>
    </row>
    <row r="136" spans="1:12" ht="15.75" thickBot="1">
      <c r="A136" s="505"/>
      <c r="B136" s="506" t="s">
        <v>1932</v>
      </c>
      <c r="C136" s="507"/>
      <c r="D136" s="508"/>
      <c r="E136" s="509"/>
      <c r="F136" s="510" t="s">
        <v>1933</v>
      </c>
      <c r="G136" s="505"/>
      <c r="H136" s="506" t="s">
        <v>1932</v>
      </c>
      <c r="I136" s="507"/>
      <c r="J136" s="508"/>
      <c r="K136" s="509"/>
      <c r="L136" s="510" t="s">
        <v>1933</v>
      </c>
    </row>
    <row r="137" spans="1:12" ht="15.75" thickBot="1">
      <c r="A137" s="511" t="s">
        <v>1943</v>
      </c>
      <c r="B137" s="501" t="s">
        <v>1919</v>
      </c>
      <c r="C137" s="502"/>
      <c r="D137" s="502"/>
      <c r="E137" s="512" t="s">
        <v>1943</v>
      </c>
      <c r="F137" s="504" t="s">
        <v>1919</v>
      </c>
      <c r="G137" s="511" t="s">
        <v>1943</v>
      </c>
      <c r="H137" s="501" t="s">
        <v>1919</v>
      </c>
      <c r="I137" s="502"/>
      <c r="J137" s="502"/>
      <c r="K137" s="512" t="s">
        <v>1943</v>
      </c>
      <c r="L137" s="504" t="s">
        <v>1919</v>
      </c>
    </row>
    <row r="138" spans="1:12" ht="15.75" thickBot="1">
      <c r="A138" s="500"/>
      <c r="B138" s="501" t="s">
        <v>1920</v>
      </c>
      <c r="C138" s="502"/>
      <c r="D138" s="502"/>
      <c r="E138" s="503"/>
      <c r="F138" s="504" t="s">
        <v>1920</v>
      </c>
      <c r="G138" s="500"/>
      <c r="H138" s="501" t="s">
        <v>1920</v>
      </c>
      <c r="I138" s="502"/>
      <c r="J138" s="502"/>
      <c r="K138" s="503"/>
      <c r="L138" s="504" t="s">
        <v>1920</v>
      </c>
    </row>
    <row r="139" spans="1:12" ht="15.75" thickBot="1">
      <c r="A139" s="500"/>
      <c r="B139" s="501" t="s">
        <v>1921</v>
      </c>
      <c r="C139" s="502"/>
      <c r="D139" s="502"/>
      <c r="E139" s="503"/>
      <c r="F139" s="504" t="s">
        <v>1921</v>
      </c>
      <c r="G139" s="500"/>
      <c r="H139" s="501" t="s">
        <v>1921</v>
      </c>
      <c r="I139" s="502"/>
      <c r="J139" s="502"/>
      <c r="K139" s="503"/>
      <c r="L139" s="504" t="s">
        <v>1921</v>
      </c>
    </row>
    <row r="140" spans="1:12" ht="15.75" thickBot="1">
      <c r="A140" s="500"/>
      <c r="B140" s="501" t="s">
        <v>1922</v>
      </c>
      <c r="C140" s="502"/>
      <c r="D140" s="502"/>
      <c r="E140" s="503"/>
      <c r="F140" s="504" t="s">
        <v>1922</v>
      </c>
      <c r="G140" s="500"/>
      <c r="H140" s="501" t="s">
        <v>1922</v>
      </c>
      <c r="I140" s="502"/>
      <c r="J140" s="502"/>
      <c r="K140" s="503"/>
      <c r="L140" s="504" t="s">
        <v>1922</v>
      </c>
    </row>
    <row r="141" spans="1:12" ht="15.75" thickBot="1">
      <c r="A141" s="500"/>
      <c r="B141" s="501" t="s">
        <v>1923</v>
      </c>
      <c r="C141" s="502"/>
      <c r="D141" s="502"/>
      <c r="E141" s="503"/>
      <c r="F141" s="504" t="s">
        <v>1923</v>
      </c>
      <c r="G141" s="500"/>
      <c r="H141" s="501" t="s">
        <v>1923</v>
      </c>
      <c r="I141" s="502"/>
      <c r="J141" s="502"/>
      <c r="K141" s="503"/>
      <c r="L141" s="504" t="s">
        <v>1923</v>
      </c>
    </row>
    <row r="142" spans="1:12" ht="15.75" thickBot="1">
      <c r="A142" s="500"/>
      <c r="B142" s="501" t="s">
        <v>1924</v>
      </c>
      <c r="C142" s="502"/>
      <c r="D142" s="502"/>
      <c r="E142" s="503"/>
      <c r="F142" s="504" t="s">
        <v>1924</v>
      </c>
      <c r="G142" s="500"/>
      <c r="H142" s="501" t="s">
        <v>1924</v>
      </c>
      <c r="I142" s="502"/>
      <c r="J142" s="502"/>
      <c r="K142" s="503"/>
      <c r="L142" s="504" t="s">
        <v>1924</v>
      </c>
    </row>
    <row r="143" spans="1:12" ht="15.75" thickBot="1">
      <c r="A143" s="500"/>
      <c r="B143" s="501" t="s">
        <v>1925</v>
      </c>
      <c r="C143" s="502"/>
      <c r="D143" s="502"/>
      <c r="E143" s="503"/>
      <c r="F143" s="504" t="s">
        <v>1925</v>
      </c>
      <c r="G143" s="500"/>
      <c r="H143" s="501" t="s">
        <v>1925</v>
      </c>
      <c r="I143" s="502"/>
      <c r="J143" s="502"/>
      <c r="K143" s="503"/>
      <c r="L143" s="504" t="s">
        <v>1925</v>
      </c>
    </row>
    <row r="144" spans="1:12" ht="15.75" thickBot="1">
      <c r="A144" s="500"/>
      <c r="B144" s="501" t="s">
        <v>1926</v>
      </c>
      <c r="C144" s="502"/>
      <c r="D144" s="502"/>
      <c r="E144" s="503"/>
      <c r="F144" s="504" t="s">
        <v>1926</v>
      </c>
      <c r="G144" s="500"/>
      <c r="H144" s="501" t="s">
        <v>1926</v>
      </c>
      <c r="I144" s="502"/>
      <c r="J144" s="502"/>
      <c r="K144" s="503"/>
      <c r="L144" s="504" t="s">
        <v>1926</v>
      </c>
    </row>
    <row r="145" spans="1:12" ht="15.75" thickBot="1">
      <c r="A145" s="500"/>
      <c r="B145" s="501" t="s">
        <v>1927</v>
      </c>
      <c r="C145" s="502"/>
      <c r="D145" s="502"/>
      <c r="E145" s="503"/>
      <c r="F145" s="504" t="s">
        <v>1927</v>
      </c>
      <c r="G145" s="500"/>
      <c r="H145" s="501" t="s">
        <v>1927</v>
      </c>
      <c r="I145" s="502"/>
      <c r="J145" s="502"/>
      <c r="K145" s="503"/>
      <c r="L145" s="504" t="s">
        <v>1927</v>
      </c>
    </row>
    <row r="146" spans="1:12" ht="15.75" thickBot="1">
      <c r="A146" s="500"/>
      <c r="B146" s="501" t="s">
        <v>1928</v>
      </c>
      <c r="C146" s="502"/>
      <c r="D146" s="502"/>
      <c r="E146" s="503"/>
      <c r="F146" s="504" t="s">
        <v>1928</v>
      </c>
      <c r="G146" s="500"/>
      <c r="H146" s="501" t="s">
        <v>1928</v>
      </c>
      <c r="I146" s="502"/>
      <c r="J146" s="502"/>
      <c r="K146" s="503"/>
      <c r="L146" s="504" t="s">
        <v>1928</v>
      </c>
    </row>
    <row r="147" spans="1:12" ht="15.75" thickBot="1">
      <c r="A147" s="500"/>
      <c r="B147" s="501" t="s">
        <v>1929</v>
      </c>
      <c r="C147" s="502"/>
      <c r="D147" s="502"/>
      <c r="E147" s="503"/>
      <c r="F147" s="504" t="s">
        <v>1929</v>
      </c>
      <c r="G147" s="500"/>
      <c r="H147" s="501" t="s">
        <v>1929</v>
      </c>
      <c r="I147" s="502"/>
      <c r="J147" s="502"/>
      <c r="K147" s="503"/>
      <c r="L147" s="504" t="s">
        <v>1929</v>
      </c>
    </row>
    <row r="148" spans="1:12" ht="26.25" thickBot="1">
      <c r="A148" s="500"/>
      <c r="B148" s="501" t="s">
        <v>1930</v>
      </c>
      <c r="C148" s="502"/>
      <c r="D148" s="502"/>
      <c r="E148" s="503"/>
      <c r="F148" s="504" t="s">
        <v>1931</v>
      </c>
      <c r="G148" s="500"/>
      <c r="H148" s="501" t="s">
        <v>1930</v>
      </c>
      <c r="I148" s="502"/>
      <c r="J148" s="502"/>
      <c r="K148" s="503"/>
      <c r="L148" s="504" t="s">
        <v>1931</v>
      </c>
    </row>
    <row r="149" spans="1:12" ht="15.75" thickBot="1">
      <c r="A149" s="505"/>
      <c r="B149" s="506" t="s">
        <v>1932</v>
      </c>
      <c r="C149" s="507"/>
      <c r="D149" s="508"/>
      <c r="E149" s="509"/>
      <c r="F149" s="510" t="s">
        <v>1933</v>
      </c>
      <c r="G149" s="505"/>
      <c r="H149" s="506" t="s">
        <v>1932</v>
      </c>
      <c r="I149" s="507"/>
      <c r="J149" s="508"/>
      <c r="K149" s="509"/>
      <c r="L149" s="510" t="s">
        <v>1933</v>
      </c>
    </row>
    <row r="150" spans="1:12" ht="15.75" thickBot="1">
      <c r="A150" s="511" t="s">
        <v>1944</v>
      </c>
      <c r="B150" s="501" t="s">
        <v>1919</v>
      </c>
      <c r="C150" s="502"/>
      <c r="D150" s="502">
        <v>1350000</v>
      </c>
      <c r="E150" s="512" t="s">
        <v>1944</v>
      </c>
      <c r="F150" s="504" t="s">
        <v>1919</v>
      </c>
      <c r="G150" s="511" t="s">
        <v>1944</v>
      </c>
      <c r="H150" s="501" t="s">
        <v>1919</v>
      </c>
      <c r="I150" s="502"/>
      <c r="J150" s="502">
        <v>776250</v>
      </c>
      <c r="K150" s="512" t="s">
        <v>1944</v>
      </c>
      <c r="L150" s="504" t="s">
        <v>1919</v>
      </c>
    </row>
    <row r="151" spans="1:12" ht="15.75" thickBot="1">
      <c r="A151" s="500"/>
      <c r="B151" s="501" t="s">
        <v>1920</v>
      </c>
      <c r="C151" s="502"/>
      <c r="D151" s="502"/>
      <c r="E151" s="503"/>
      <c r="F151" s="504" t="s">
        <v>1920</v>
      </c>
      <c r="G151" s="500"/>
      <c r="H151" s="501" t="s">
        <v>1920</v>
      </c>
      <c r="I151" s="502"/>
      <c r="J151" s="502"/>
      <c r="K151" s="503"/>
      <c r="L151" s="504" t="s">
        <v>1920</v>
      </c>
    </row>
    <row r="152" spans="1:12" ht="15.75" thickBot="1">
      <c r="A152" s="500"/>
      <c r="B152" s="501" t="s">
        <v>1921</v>
      </c>
      <c r="C152" s="502"/>
      <c r="D152" s="502"/>
      <c r="E152" s="503"/>
      <c r="F152" s="504" t="s">
        <v>1921</v>
      </c>
      <c r="G152" s="500"/>
      <c r="H152" s="501" t="s">
        <v>1921</v>
      </c>
      <c r="I152" s="502"/>
      <c r="J152" s="502"/>
      <c r="K152" s="503"/>
      <c r="L152" s="504" t="s">
        <v>1921</v>
      </c>
    </row>
    <row r="153" spans="1:12" ht="15.75" thickBot="1">
      <c r="A153" s="500"/>
      <c r="B153" s="501" t="s">
        <v>1922</v>
      </c>
      <c r="C153" s="502"/>
      <c r="D153" s="502"/>
      <c r="E153" s="503"/>
      <c r="F153" s="504" t="s">
        <v>1922</v>
      </c>
      <c r="G153" s="500"/>
      <c r="H153" s="501" t="s">
        <v>1922</v>
      </c>
      <c r="I153" s="502"/>
      <c r="J153" s="502"/>
      <c r="K153" s="503"/>
      <c r="L153" s="504" t="s">
        <v>1922</v>
      </c>
    </row>
    <row r="154" spans="1:12" ht="15.75" thickBot="1">
      <c r="A154" s="500"/>
      <c r="B154" s="501" t="s">
        <v>1923</v>
      </c>
      <c r="C154" s="502"/>
      <c r="D154" s="502"/>
      <c r="E154" s="503"/>
      <c r="F154" s="504" t="s">
        <v>1923</v>
      </c>
      <c r="G154" s="500"/>
      <c r="H154" s="501" t="s">
        <v>1923</v>
      </c>
      <c r="I154" s="502"/>
      <c r="J154" s="502"/>
      <c r="K154" s="503"/>
      <c r="L154" s="504" t="s">
        <v>1923</v>
      </c>
    </row>
    <row r="155" spans="1:12" ht="15.75" thickBot="1">
      <c r="A155" s="500"/>
      <c r="B155" s="501" t="s">
        <v>1924</v>
      </c>
      <c r="C155" s="502"/>
      <c r="D155" s="502"/>
      <c r="E155" s="503"/>
      <c r="F155" s="504" t="s">
        <v>1924</v>
      </c>
      <c r="G155" s="500"/>
      <c r="H155" s="501" t="s">
        <v>1924</v>
      </c>
      <c r="I155" s="502"/>
      <c r="J155" s="502"/>
      <c r="K155" s="503"/>
      <c r="L155" s="504" t="s">
        <v>1924</v>
      </c>
    </row>
    <row r="156" spans="1:12" ht="15.75" thickBot="1">
      <c r="A156" s="500"/>
      <c r="B156" s="501" t="s">
        <v>1925</v>
      </c>
      <c r="C156" s="502"/>
      <c r="D156" s="502"/>
      <c r="E156" s="503"/>
      <c r="F156" s="504" t="s">
        <v>1925</v>
      </c>
      <c r="G156" s="500"/>
      <c r="H156" s="501" t="s">
        <v>1925</v>
      </c>
      <c r="I156" s="502"/>
      <c r="J156" s="502"/>
      <c r="K156" s="503"/>
      <c r="L156" s="504" t="s">
        <v>1925</v>
      </c>
    </row>
    <row r="157" spans="1:12" ht="15.75" thickBot="1">
      <c r="A157" s="500"/>
      <c r="B157" s="501" t="s">
        <v>1926</v>
      </c>
      <c r="C157" s="502"/>
      <c r="D157" s="502"/>
      <c r="E157" s="503"/>
      <c r="F157" s="504" t="s">
        <v>1926</v>
      </c>
      <c r="G157" s="500"/>
      <c r="H157" s="501" t="s">
        <v>1926</v>
      </c>
      <c r="I157" s="502"/>
      <c r="J157" s="502"/>
      <c r="K157" s="503"/>
      <c r="L157" s="504" t="s">
        <v>1926</v>
      </c>
    </row>
    <row r="158" spans="1:12" ht="15.75" thickBot="1">
      <c r="A158" s="500"/>
      <c r="B158" s="501" t="s">
        <v>1927</v>
      </c>
      <c r="C158" s="502"/>
      <c r="D158" s="502"/>
      <c r="E158" s="503"/>
      <c r="F158" s="504" t="s">
        <v>1927</v>
      </c>
      <c r="G158" s="500"/>
      <c r="H158" s="501" t="s">
        <v>1927</v>
      </c>
      <c r="I158" s="502"/>
      <c r="J158" s="502"/>
      <c r="K158" s="503"/>
      <c r="L158" s="504" t="s">
        <v>1927</v>
      </c>
    </row>
    <row r="159" spans="1:12" ht="15.75" thickBot="1">
      <c r="A159" s="500"/>
      <c r="B159" s="501" t="s">
        <v>1928</v>
      </c>
      <c r="C159" s="502"/>
      <c r="D159" s="502"/>
      <c r="E159" s="503"/>
      <c r="F159" s="504" t="s">
        <v>1928</v>
      </c>
      <c r="G159" s="500"/>
      <c r="H159" s="501" t="s">
        <v>1928</v>
      </c>
      <c r="I159" s="502"/>
      <c r="J159" s="502"/>
      <c r="K159" s="503"/>
      <c r="L159" s="504" t="s">
        <v>1928</v>
      </c>
    </row>
    <row r="160" spans="1:12" ht="15.75" thickBot="1">
      <c r="A160" s="500"/>
      <c r="B160" s="501" t="s">
        <v>1929</v>
      </c>
      <c r="C160" s="502"/>
      <c r="D160" s="502"/>
      <c r="E160" s="503"/>
      <c r="F160" s="504" t="s">
        <v>1929</v>
      </c>
      <c r="G160" s="500"/>
      <c r="H160" s="501" t="s">
        <v>1929</v>
      </c>
      <c r="I160" s="502"/>
      <c r="J160" s="502"/>
      <c r="K160" s="503"/>
      <c r="L160" s="504" t="s">
        <v>1929</v>
      </c>
    </row>
    <row r="161" spans="1:12" ht="26.25" thickBot="1">
      <c r="A161" s="500"/>
      <c r="B161" s="501" t="s">
        <v>1930</v>
      </c>
      <c r="C161" s="502"/>
      <c r="D161" s="502"/>
      <c r="E161" s="503"/>
      <c r="F161" s="504" t="s">
        <v>1931</v>
      </c>
      <c r="G161" s="500"/>
      <c r="H161" s="501" t="s">
        <v>1930</v>
      </c>
      <c r="I161" s="502"/>
      <c r="J161" s="502"/>
      <c r="K161" s="503"/>
      <c r="L161" s="504" t="s">
        <v>1931</v>
      </c>
    </row>
    <row r="162" spans="1:12" ht="15.75" thickBot="1">
      <c r="A162" s="505"/>
      <c r="B162" s="506" t="s">
        <v>1932</v>
      </c>
      <c r="C162" s="507"/>
      <c r="D162" s="508"/>
      <c r="E162" s="509"/>
      <c r="F162" s="510" t="s">
        <v>1933</v>
      </c>
      <c r="G162" s="505"/>
      <c r="H162" s="506" t="s">
        <v>1932</v>
      </c>
      <c r="I162" s="507"/>
      <c r="J162" s="508"/>
      <c r="K162" s="509"/>
      <c r="L162" s="510" t="s">
        <v>1933</v>
      </c>
    </row>
    <row r="163" spans="1:12" ht="15.75" thickBot="1">
      <c r="A163" s="511" t="s">
        <v>1945</v>
      </c>
      <c r="B163" s="501" t="s">
        <v>1919</v>
      </c>
      <c r="C163" s="502"/>
      <c r="D163" s="502"/>
      <c r="E163" s="512" t="s">
        <v>1945</v>
      </c>
      <c r="F163" s="504" t="s">
        <v>1919</v>
      </c>
      <c r="G163" s="511" t="s">
        <v>1945</v>
      </c>
      <c r="H163" s="501" t="s">
        <v>1919</v>
      </c>
      <c r="I163" s="502"/>
      <c r="J163" s="502"/>
      <c r="K163" s="512" t="s">
        <v>1945</v>
      </c>
      <c r="L163" s="504" t="s">
        <v>1919</v>
      </c>
    </row>
    <row r="164" spans="1:12" ht="15.75" thickBot="1">
      <c r="A164" s="500"/>
      <c r="B164" s="501" t="s">
        <v>1920</v>
      </c>
      <c r="C164" s="502"/>
      <c r="D164" s="502"/>
      <c r="E164" s="503"/>
      <c r="F164" s="504" t="s">
        <v>1920</v>
      </c>
      <c r="G164" s="500"/>
      <c r="H164" s="501" t="s">
        <v>1920</v>
      </c>
      <c r="I164" s="502"/>
      <c r="J164" s="502"/>
      <c r="K164" s="503"/>
      <c r="L164" s="504" t="s">
        <v>1920</v>
      </c>
    </row>
    <row r="165" spans="1:12" ht="15.75" thickBot="1">
      <c r="A165" s="500"/>
      <c r="B165" s="501" t="s">
        <v>1921</v>
      </c>
      <c r="C165" s="502"/>
      <c r="D165" s="502"/>
      <c r="E165" s="503"/>
      <c r="F165" s="504" t="s">
        <v>1921</v>
      </c>
      <c r="G165" s="500"/>
      <c r="H165" s="501" t="s">
        <v>1921</v>
      </c>
      <c r="I165" s="502"/>
      <c r="J165" s="502"/>
      <c r="K165" s="503"/>
      <c r="L165" s="504" t="s">
        <v>1921</v>
      </c>
    </row>
    <row r="166" spans="1:12" ht="15.75" thickBot="1">
      <c r="A166" s="500"/>
      <c r="B166" s="501" t="s">
        <v>1922</v>
      </c>
      <c r="C166" s="502"/>
      <c r="D166" s="502"/>
      <c r="E166" s="503"/>
      <c r="F166" s="504" t="s">
        <v>1922</v>
      </c>
      <c r="G166" s="500"/>
      <c r="H166" s="501" t="s">
        <v>1922</v>
      </c>
      <c r="I166" s="502"/>
      <c r="J166" s="502"/>
      <c r="K166" s="503"/>
      <c r="L166" s="504" t="s">
        <v>1922</v>
      </c>
    </row>
    <row r="167" spans="1:12" ht="15.75" thickBot="1">
      <c r="A167" s="500"/>
      <c r="B167" s="501" t="s">
        <v>1923</v>
      </c>
      <c r="C167" s="502"/>
      <c r="D167" s="502"/>
      <c r="E167" s="503"/>
      <c r="F167" s="504" t="s">
        <v>1923</v>
      </c>
      <c r="G167" s="500"/>
      <c r="H167" s="501" t="s">
        <v>1923</v>
      </c>
      <c r="I167" s="502"/>
      <c r="J167" s="502"/>
      <c r="K167" s="503"/>
      <c r="L167" s="504" t="s">
        <v>1923</v>
      </c>
    </row>
    <row r="168" spans="1:12" ht="15.75" thickBot="1">
      <c r="A168" s="500"/>
      <c r="B168" s="501" t="s">
        <v>1924</v>
      </c>
      <c r="C168" s="502"/>
      <c r="D168" s="502"/>
      <c r="E168" s="503"/>
      <c r="F168" s="504" t="s">
        <v>1924</v>
      </c>
      <c r="G168" s="500"/>
      <c r="H168" s="501" t="s">
        <v>1924</v>
      </c>
      <c r="I168" s="502"/>
      <c r="J168" s="502"/>
      <c r="K168" s="503"/>
      <c r="L168" s="504" t="s">
        <v>1924</v>
      </c>
    </row>
    <row r="169" spans="1:12" ht="15.75" thickBot="1">
      <c r="A169" s="500"/>
      <c r="B169" s="501" t="s">
        <v>1925</v>
      </c>
      <c r="C169" s="502"/>
      <c r="D169" s="502"/>
      <c r="E169" s="503"/>
      <c r="F169" s="504" t="s">
        <v>1925</v>
      </c>
      <c r="G169" s="500"/>
      <c r="H169" s="501" t="s">
        <v>1925</v>
      </c>
      <c r="I169" s="502"/>
      <c r="J169" s="502"/>
      <c r="K169" s="503"/>
      <c r="L169" s="504" t="s">
        <v>1925</v>
      </c>
    </row>
    <row r="170" spans="1:12" ht="15.75" thickBot="1">
      <c r="A170" s="500"/>
      <c r="B170" s="501" t="s">
        <v>1926</v>
      </c>
      <c r="C170" s="502"/>
      <c r="D170" s="502"/>
      <c r="E170" s="503"/>
      <c r="F170" s="504" t="s">
        <v>1926</v>
      </c>
      <c r="G170" s="500"/>
      <c r="H170" s="501" t="s">
        <v>1926</v>
      </c>
      <c r="I170" s="502"/>
      <c r="J170" s="502"/>
      <c r="K170" s="503"/>
      <c r="L170" s="504" t="s">
        <v>1926</v>
      </c>
    </row>
    <row r="171" spans="1:12" ht="15.75" thickBot="1">
      <c r="A171" s="500"/>
      <c r="B171" s="501" t="s">
        <v>1927</v>
      </c>
      <c r="C171" s="502"/>
      <c r="D171" s="502"/>
      <c r="E171" s="503"/>
      <c r="F171" s="504" t="s">
        <v>1927</v>
      </c>
      <c r="G171" s="500"/>
      <c r="H171" s="501" t="s">
        <v>1927</v>
      </c>
      <c r="I171" s="502"/>
      <c r="J171" s="502"/>
      <c r="K171" s="503"/>
      <c r="L171" s="504" t="s">
        <v>1927</v>
      </c>
    </row>
    <row r="172" spans="1:12" ht="15.75" thickBot="1">
      <c r="A172" s="500"/>
      <c r="B172" s="501" t="s">
        <v>1928</v>
      </c>
      <c r="C172" s="502"/>
      <c r="D172" s="502"/>
      <c r="E172" s="503"/>
      <c r="F172" s="504" t="s">
        <v>1928</v>
      </c>
      <c r="G172" s="500"/>
      <c r="H172" s="501" t="s">
        <v>1928</v>
      </c>
      <c r="I172" s="502"/>
      <c r="J172" s="502"/>
      <c r="K172" s="503"/>
      <c r="L172" s="504" t="s">
        <v>1928</v>
      </c>
    </row>
    <row r="173" spans="1:12" ht="15.75" thickBot="1">
      <c r="A173" s="500"/>
      <c r="B173" s="501" t="s">
        <v>1929</v>
      </c>
      <c r="C173" s="502"/>
      <c r="D173" s="502"/>
      <c r="E173" s="503"/>
      <c r="F173" s="504" t="s">
        <v>1929</v>
      </c>
      <c r="G173" s="500"/>
      <c r="H173" s="501" t="s">
        <v>1929</v>
      </c>
      <c r="I173" s="502"/>
      <c r="J173" s="502"/>
      <c r="K173" s="503"/>
      <c r="L173" s="504" t="s">
        <v>1929</v>
      </c>
    </row>
    <row r="174" spans="1:12" ht="26.25" thickBot="1">
      <c r="A174" s="500"/>
      <c r="B174" s="501" t="s">
        <v>1930</v>
      </c>
      <c r="C174" s="502"/>
      <c r="D174" s="502"/>
      <c r="E174" s="503"/>
      <c r="F174" s="504" t="s">
        <v>1931</v>
      </c>
      <c r="G174" s="500"/>
      <c r="H174" s="501" t="s">
        <v>1930</v>
      </c>
      <c r="I174" s="502"/>
      <c r="J174" s="502"/>
      <c r="K174" s="503"/>
      <c r="L174" s="504" t="s">
        <v>1931</v>
      </c>
    </row>
    <row r="175" spans="1:12" ht="15.75" thickBot="1">
      <c r="A175" s="505"/>
      <c r="B175" s="506" t="s">
        <v>1932</v>
      </c>
      <c r="C175" s="507"/>
      <c r="D175" s="508"/>
      <c r="E175" s="509"/>
      <c r="F175" s="510" t="s">
        <v>1933</v>
      </c>
      <c r="G175" s="505"/>
      <c r="H175" s="506" t="s">
        <v>1932</v>
      </c>
      <c r="I175" s="507"/>
      <c r="J175" s="508"/>
      <c r="K175" s="509"/>
      <c r="L175" s="510" t="s">
        <v>1933</v>
      </c>
    </row>
    <row r="176" spans="1:12" ht="15.75" thickBot="1">
      <c r="A176" s="511" t="s">
        <v>1946</v>
      </c>
      <c r="B176" s="501" t="s">
        <v>1919</v>
      </c>
      <c r="C176" s="502"/>
      <c r="D176" s="502"/>
      <c r="E176" s="512" t="s">
        <v>1946</v>
      </c>
      <c r="F176" s="504" t="s">
        <v>1919</v>
      </c>
      <c r="G176" s="511" t="s">
        <v>1946</v>
      </c>
      <c r="H176" s="501" t="s">
        <v>1919</v>
      </c>
      <c r="I176" s="502"/>
      <c r="J176" s="502"/>
      <c r="K176" s="512" t="s">
        <v>1946</v>
      </c>
      <c r="L176" s="504" t="s">
        <v>1919</v>
      </c>
    </row>
    <row r="177" spans="1:12" ht="15.75" thickBot="1">
      <c r="A177" s="500"/>
      <c r="B177" s="501" t="s">
        <v>1920</v>
      </c>
      <c r="C177" s="502"/>
      <c r="D177" s="502"/>
      <c r="E177" s="503"/>
      <c r="F177" s="504" t="s">
        <v>1920</v>
      </c>
      <c r="G177" s="500"/>
      <c r="H177" s="501" t="s">
        <v>1920</v>
      </c>
      <c r="I177" s="502"/>
      <c r="J177" s="502"/>
      <c r="K177" s="503"/>
      <c r="L177" s="504" t="s">
        <v>1920</v>
      </c>
    </row>
    <row r="178" spans="1:12" ht="15.75" thickBot="1">
      <c r="A178" s="500"/>
      <c r="B178" s="501" t="s">
        <v>1921</v>
      </c>
      <c r="C178" s="502"/>
      <c r="D178" s="502"/>
      <c r="E178" s="503"/>
      <c r="F178" s="504" t="s">
        <v>1921</v>
      </c>
      <c r="G178" s="500"/>
      <c r="H178" s="501" t="s">
        <v>1921</v>
      </c>
      <c r="I178" s="502"/>
      <c r="J178" s="502"/>
      <c r="K178" s="503"/>
      <c r="L178" s="504" t="s">
        <v>1921</v>
      </c>
    </row>
    <row r="179" spans="1:12" ht="15.75" thickBot="1">
      <c r="A179" s="500"/>
      <c r="B179" s="501" t="s">
        <v>1922</v>
      </c>
      <c r="C179" s="502"/>
      <c r="D179" s="502"/>
      <c r="E179" s="503"/>
      <c r="F179" s="504" t="s">
        <v>1922</v>
      </c>
      <c r="G179" s="500"/>
      <c r="H179" s="501" t="s">
        <v>1922</v>
      </c>
      <c r="I179" s="502"/>
      <c r="J179" s="502"/>
      <c r="K179" s="503"/>
      <c r="L179" s="504" t="s">
        <v>1922</v>
      </c>
    </row>
    <row r="180" spans="1:12" ht="15.75" thickBot="1">
      <c r="A180" s="500"/>
      <c r="B180" s="501" t="s">
        <v>1923</v>
      </c>
      <c r="C180" s="502"/>
      <c r="D180" s="502"/>
      <c r="E180" s="503"/>
      <c r="F180" s="504" t="s">
        <v>1923</v>
      </c>
      <c r="G180" s="500"/>
      <c r="H180" s="501" t="s">
        <v>1923</v>
      </c>
      <c r="I180" s="502"/>
      <c r="J180" s="502"/>
      <c r="K180" s="503"/>
      <c r="L180" s="504" t="s">
        <v>1923</v>
      </c>
    </row>
    <row r="181" spans="1:12" ht="15.75" thickBot="1">
      <c r="A181" s="500"/>
      <c r="B181" s="501" t="s">
        <v>1924</v>
      </c>
      <c r="C181" s="502"/>
      <c r="D181" s="502"/>
      <c r="E181" s="503"/>
      <c r="F181" s="504" t="s">
        <v>1924</v>
      </c>
      <c r="G181" s="500"/>
      <c r="H181" s="501" t="s">
        <v>1924</v>
      </c>
      <c r="I181" s="502"/>
      <c r="J181" s="502"/>
      <c r="K181" s="503"/>
      <c r="L181" s="504" t="s">
        <v>1924</v>
      </c>
    </row>
    <row r="182" spans="1:12" ht="15.75" thickBot="1">
      <c r="A182" s="500"/>
      <c r="B182" s="501" t="s">
        <v>1925</v>
      </c>
      <c r="C182" s="502"/>
      <c r="D182" s="502"/>
      <c r="E182" s="503"/>
      <c r="F182" s="504" t="s">
        <v>1925</v>
      </c>
      <c r="G182" s="500"/>
      <c r="H182" s="501" t="s">
        <v>1925</v>
      </c>
      <c r="I182" s="502"/>
      <c r="J182" s="502"/>
      <c r="K182" s="503"/>
      <c r="L182" s="504" t="s">
        <v>1925</v>
      </c>
    </row>
    <row r="183" spans="1:12" ht="15.75" thickBot="1">
      <c r="A183" s="500"/>
      <c r="B183" s="501" t="s">
        <v>1926</v>
      </c>
      <c r="C183" s="502"/>
      <c r="D183" s="502"/>
      <c r="E183" s="503"/>
      <c r="F183" s="504" t="s">
        <v>1926</v>
      </c>
      <c r="G183" s="500"/>
      <c r="H183" s="501" t="s">
        <v>1926</v>
      </c>
      <c r="I183" s="502"/>
      <c r="J183" s="502"/>
      <c r="K183" s="503"/>
      <c r="L183" s="504" t="s">
        <v>1926</v>
      </c>
    </row>
    <row r="184" spans="1:12" ht="15.75" thickBot="1">
      <c r="A184" s="500"/>
      <c r="B184" s="501" t="s">
        <v>1927</v>
      </c>
      <c r="C184" s="502"/>
      <c r="D184" s="502"/>
      <c r="E184" s="503"/>
      <c r="F184" s="504" t="s">
        <v>1927</v>
      </c>
      <c r="G184" s="500"/>
      <c r="H184" s="501" t="s">
        <v>1927</v>
      </c>
      <c r="I184" s="502"/>
      <c r="J184" s="502"/>
      <c r="K184" s="503"/>
      <c r="L184" s="504" t="s">
        <v>1927</v>
      </c>
    </row>
    <row r="185" spans="1:12" ht="15.75" thickBot="1">
      <c r="A185" s="500"/>
      <c r="B185" s="501" t="s">
        <v>1928</v>
      </c>
      <c r="C185" s="502"/>
      <c r="D185" s="502"/>
      <c r="E185" s="503"/>
      <c r="F185" s="504" t="s">
        <v>1928</v>
      </c>
      <c r="G185" s="500"/>
      <c r="H185" s="501" t="s">
        <v>1928</v>
      </c>
      <c r="I185" s="502"/>
      <c r="J185" s="502"/>
      <c r="K185" s="503"/>
      <c r="L185" s="504" t="s">
        <v>1928</v>
      </c>
    </row>
    <row r="186" spans="1:12" ht="15.75" thickBot="1">
      <c r="A186" s="500"/>
      <c r="B186" s="501" t="s">
        <v>1929</v>
      </c>
      <c r="C186" s="502"/>
      <c r="D186" s="502"/>
      <c r="E186" s="503"/>
      <c r="F186" s="504" t="s">
        <v>1929</v>
      </c>
      <c r="G186" s="500"/>
      <c r="H186" s="501" t="s">
        <v>1929</v>
      </c>
      <c r="I186" s="502"/>
      <c r="J186" s="502"/>
      <c r="K186" s="503"/>
      <c r="L186" s="504" t="s">
        <v>1929</v>
      </c>
    </row>
    <row r="187" spans="1:12" ht="26.25" thickBot="1">
      <c r="A187" s="500"/>
      <c r="B187" s="501" t="s">
        <v>1930</v>
      </c>
      <c r="C187" s="502"/>
      <c r="D187" s="502"/>
      <c r="E187" s="503"/>
      <c r="F187" s="504" t="s">
        <v>1931</v>
      </c>
      <c r="G187" s="500"/>
      <c r="H187" s="501" t="s">
        <v>1930</v>
      </c>
      <c r="I187" s="502"/>
      <c r="J187" s="502"/>
      <c r="K187" s="503"/>
      <c r="L187" s="504" t="s">
        <v>1931</v>
      </c>
    </row>
    <row r="188" spans="1:12" ht="15.75" thickBot="1">
      <c r="A188" s="505"/>
      <c r="B188" s="506" t="s">
        <v>1932</v>
      </c>
      <c r="C188" s="507"/>
      <c r="D188" s="508"/>
      <c r="E188" s="509"/>
      <c r="F188" s="510" t="s">
        <v>1933</v>
      </c>
      <c r="G188" s="505"/>
      <c r="H188" s="506" t="s">
        <v>1932</v>
      </c>
      <c r="I188" s="507"/>
      <c r="J188" s="508"/>
      <c r="K188" s="509"/>
      <c r="L188" s="510" t="s">
        <v>1933</v>
      </c>
    </row>
    <row r="189" spans="1:12" ht="15.75" thickBot="1">
      <c r="A189" s="511" t="s">
        <v>1947</v>
      </c>
      <c r="B189" s="501" t="s">
        <v>1919</v>
      </c>
      <c r="C189" s="502"/>
      <c r="D189" s="502"/>
      <c r="E189" s="512" t="s">
        <v>1947</v>
      </c>
      <c r="F189" s="504" t="s">
        <v>1919</v>
      </c>
      <c r="G189" s="511" t="s">
        <v>1947</v>
      </c>
      <c r="H189" s="501" t="s">
        <v>1919</v>
      </c>
      <c r="I189" s="502"/>
      <c r="J189" s="502"/>
      <c r="K189" s="512" t="s">
        <v>1947</v>
      </c>
      <c r="L189" s="504" t="s">
        <v>1919</v>
      </c>
    </row>
    <row r="190" spans="1:12" ht="15.75" thickBot="1">
      <c r="A190" s="500"/>
      <c r="B190" s="501" t="s">
        <v>1920</v>
      </c>
      <c r="C190" s="502"/>
      <c r="D190" s="502"/>
      <c r="E190" s="503"/>
      <c r="F190" s="504" t="s">
        <v>1920</v>
      </c>
      <c r="G190" s="500"/>
      <c r="H190" s="501" t="s">
        <v>1920</v>
      </c>
      <c r="I190" s="502"/>
      <c r="J190" s="502"/>
      <c r="K190" s="503"/>
      <c r="L190" s="504" t="s">
        <v>1920</v>
      </c>
    </row>
    <row r="191" spans="1:12" ht="15.75" thickBot="1">
      <c r="A191" s="500"/>
      <c r="B191" s="501" t="s">
        <v>1921</v>
      </c>
      <c r="C191" s="502"/>
      <c r="D191" s="502"/>
      <c r="E191" s="503"/>
      <c r="F191" s="504" t="s">
        <v>1921</v>
      </c>
      <c r="G191" s="500"/>
      <c r="H191" s="501" t="s">
        <v>1921</v>
      </c>
      <c r="I191" s="502"/>
      <c r="J191" s="502"/>
      <c r="K191" s="503"/>
      <c r="L191" s="504" t="s">
        <v>1921</v>
      </c>
    </row>
    <row r="192" spans="1:12" ht="15.75" thickBot="1">
      <c r="A192" s="500"/>
      <c r="B192" s="501" t="s">
        <v>1922</v>
      </c>
      <c r="C192" s="502"/>
      <c r="D192" s="502"/>
      <c r="E192" s="503"/>
      <c r="F192" s="504" t="s">
        <v>1922</v>
      </c>
      <c r="G192" s="500"/>
      <c r="H192" s="501" t="s">
        <v>1922</v>
      </c>
      <c r="I192" s="502"/>
      <c r="J192" s="502"/>
      <c r="K192" s="503"/>
      <c r="L192" s="504" t="s">
        <v>1922</v>
      </c>
    </row>
    <row r="193" spans="1:12" ht="15.75" thickBot="1">
      <c r="A193" s="500"/>
      <c r="B193" s="501" t="s">
        <v>1923</v>
      </c>
      <c r="C193" s="502"/>
      <c r="D193" s="502"/>
      <c r="E193" s="503"/>
      <c r="F193" s="504" t="s">
        <v>1923</v>
      </c>
      <c r="G193" s="500"/>
      <c r="H193" s="501" t="s">
        <v>1923</v>
      </c>
      <c r="I193" s="502"/>
      <c r="J193" s="502"/>
      <c r="K193" s="503"/>
      <c r="L193" s="504" t="s">
        <v>1923</v>
      </c>
    </row>
    <row r="194" spans="1:12" ht="15.75" thickBot="1">
      <c r="A194" s="500"/>
      <c r="B194" s="501" t="s">
        <v>1924</v>
      </c>
      <c r="C194" s="502"/>
      <c r="D194" s="502"/>
      <c r="E194" s="503"/>
      <c r="F194" s="504" t="s">
        <v>1924</v>
      </c>
      <c r="G194" s="500"/>
      <c r="H194" s="501" t="s">
        <v>1924</v>
      </c>
      <c r="I194" s="502"/>
      <c r="J194" s="502"/>
      <c r="K194" s="503"/>
      <c r="L194" s="504" t="s">
        <v>1924</v>
      </c>
    </row>
    <row r="195" spans="1:12" ht="15.75" thickBot="1">
      <c r="A195" s="500"/>
      <c r="B195" s="501" t="s">
        <v>1925</v>
      </c>
      <c r="C195" s="502"/>
      <c r="D195" s="502"/>
      <c r="E195" s="503"/>
      <c r="F195" s="504" t="s">
        <v>1925</v>
      </c>
      <c r="G195" s="500"/>
      <c r="H195" s="501" t="s">
        <v>1925</v>
      </c>
      <c r="I195" s="502"/>
      <c r="J195" s="502"/>
      <c r="K195" s="503"/>
      <c r="L195" s="504" t="s">
        <v>1925</v>
      </c>
    </row>
    <row r="196" spans="1:12" ht="15.75" thickBot="1">
      <c r="A196" s="500"/>
      <c r="B196" s="501" t="s">
        <v>1926</v>
      </c>
      <c r="C196" s="502"/>
      <c r="D196" s="502"/>
      <c r="E196" s="503"/>
      <c r="F196" s="504" t="s">
        <v>1926</v>
      </c>
      <c r="G196" s="500"/>
      <c r="H196" s="501" t="s">
        <v>1926</v>
      </c>
      <c r="I196" s="502"/>
      <c r="J196" s="502"/>
      <c r="K196" s="503"/>
      <c r="L196" s="504" t="s">
        <v>1926</v>
      </c>
    </row>
    <row r="197" spans="1:12" ht="15.75" thickBot="1">
      <c r="A197" s="500"/>
      <c r="B197" s="501" t="s">
        <v>1927</v>
      </c>
      <c r="C197" s="502"/>
      <c r="D197" s="502"/>
      <c r="E197" s="503"/>
      <c r="F197" s="504" t="s">
        <v>1927</v>
      </c>
      <c r="G197" s="500"/>
      <c r="H197" s="501" t="s">
        <v>1927</v>
      </c>
      <c r="I197" s="502"/>
      <c r="J197" s="502"/>
      <c r="K197" s="503"/>
      <c r="L197" s="504" t="s">
        <v>1927</v>
      </c>
    </row>
    <row r="198" spans="1:12" ht="15.75" thickBot="1">
      <c r="A198" s="500"/>
      <c r="B198" s="501" t="s">
        <v>1928</v>
      </c>
      <c r="C198" s="502"/>
      <c r="D198" s="502"/>
      <c r="E198" s="503"/>
      <c r="F198" s="504" t="s">
        <v>1928</v>
      </c>
      <c r="G198" s="500"/>
      <c r="H198" s="501" t="s">
        <v>1928</v>
      </c>
      <c r="I198" s="502"/>
      <c r="J198" s="502"/>
      <c r="K198" s="503"/>
      <c r="L198" s="504" t="s">
        <v>1928</v>
      </c>
    </row>
    <row r="199" spans="1:12" ht="15.75" thickBot="1">
      <c r="A199" s="500"/>
      <c r="B199" s="501" t="s">
        <v>1929</v>
      </c>
      <c r="C199" s="502"/>
      <c r="D199" s="502"/>
      <c r="E199" s="503"/>
      <c r="F199" s="504" t="s">
        <v>1929</v>
      </c>
      <c r="G199" s="500"/>
      <c r="H199" s="501" t="s">
        <v>1929</v>
      </c>
      <c r="I199" s="502"/>
      <c r="J199" s="502"/>
      <c r="K199" s="503"/>
      <c r="L199" s="504" t="s">
        <v>1929</v>
      </c>
    </row>
    <row r="200" spans="1:12" ht="26.25" thickBot="1">
      <c r="A200" s="500"/>
      <c r="B200" s="501" t="s">
        <v>1930</v>
      </c>
      <c r="C200" s="502"/>
      <c r="D200" s="502"/>
      <c r="E200" s="503"/>
      <c r="F200" s="504" t="s">
        <v>1931</v>
      </c>
      <c r="G200" s="500"/>
      <c r="H200" s="501" t="s">
        <v>1930</v>
      </c>
      <c r="I200" s="502"/>
      <c r="J200" s="502"/>
      <c r="K200" s="503"/>
      <c r="L200" s="504" t="s">
        <v>1931</v>
      </c>
    </row>
    <row r="201" spans="1:12" ht="15.75" thickBot="1">
      <c r="A201" s="505"/>
      <c r="B201" s="506" t="s">
        <v>1932</v>
      </c>
      <c r="C201" s="507"/>
      <c r="D201" s="508"/>
      <c r="E201" s="509"/>
      <c r="F201" s="510" t="s">
        <v>1933</v>
      </c>
      <c r="G201" s="505"/>
      <c r="H201" s="506" t="s">
        <v>1932</v>
      </c>
      <c r="I201" s="507"/>
      <c r="J201" s="508"/>
      <c r="K201" s="509"/>
      <c r="L201" s="510" t="s">
        <v>1933</v>
      </c>
    </row>
    <row r="202" spans="1:12" ht="15.75" thickBot="1">
      <c r="A202" s="511" t="s">
        <v>1948</v>
      </c>
      <c r="B202" s="501" t="s">
        <v>1919</v>
      </c>
      <c r="C202" s="502"/>
      <c r="D202" s="502"/>
      <c r="E202" s="512" t="s">
        <v>1948</v>
      </c>
      <c r="F202" s="504" t="s">
        <v>1919</v>
      </c>
      <c r="G202" s="511" t="s">
        <v>1948</v>
      </c>
      <c r="H202" s="501" t="s">
        <v>1919</v>
      </c>
      <c r="I202" s="502"/>
      <c r="J202" s="502"/>
      <c r="K202" s="512" t="s">
        <v>1948</v>
      </c>
      <c r="L202" s="504" t="s">
        <v>1919</v>
      </c>
    </row>
    <row r="203" spans="1:12" ht="15.75" thickBot="1">
      <c r="A203" s="500"/>
      <c r="B203" s="501" t="s">
        <v>1920</v>
      </c>
      <c r="C203" s="502"/>
      <c r="D203" s="502"/>
      <c r="E203" s="503"/>
      <c r="F203" s="504" t="s">
        <v>1920</v>
      </c>
      <c r="G203" s="500"/>
      <c r="H203" s="501" t="s">
        <v>1920</v>
      </c>
      <c r="I203" s="502"/>
      <c r="J203" s="502"/>
      <c r="K203" s="503"/>
      <c r="L203" s="504" t="s">
        <v>1920</v>
      </c>
    </row>
    <row r="204" spans="1:12" ht="15.75" thickBot="1">
      <c r="A204" s="500"/>
      <c r="B204" s="501" t="s">
        <v>1921</v>
      </c>
      <c r="C204" s="502"/>
      <c r="D204" s="502"/>
      <c r="E204" s="503"/>
      <c r="F204" s="504" t="s">
        <v>1921</v>
      </c>
      <c r="G204" s="500"/>
      <c r="H204" s="501" t="s">
        <v>1921</v>
      </c>
      <c r="I204" s="502"/>
      <c r="J204" s="502"/>
      <c r="K204" s="503"/>
      <c r="L204" s="504" t="s">
        <v>1921</v>
      </c>
    </row>
    <row r="205" spans="1:12" ht="15.75" thickBot="1">
      <c r="A205" s="500"/>
      <c r="B205" s="501" t="s">
        <v>1922</v>
      </c>
      <c r="C205" s="502"/>
      <c r="D205" s="502"/>
      <c r="E205" s="503"/>
      <c r="F205" s="504" t="s">
        <v>1922</v>
      </c>
      <c r="G205" s="500"/>
      <c r="H205" s="501" t="s">
        <v>1922</v>
      </c>
      <c r="I205" s="502"/>
      <c r="J205" s="502"/>
      <c r="K205" s="503"/>
      <c r="L205" s="504" t="s">
        <v>1922</v>
      </c>
    </row>
    <row r="206" spans="1:12" ht="15.75" thickBot="1">
      <c r="A206" s="500"/>
      <c r="B206" s="501" t="s">
        <v>1923</v>
      </c>
      <c r="C206" s="502"/>
      <c r="D206" s="502"/>
      <c r="E206" s="503"/>
      <c r="F206" s="504" t="s">
        <v>1923</v>
      </c>
      <c r="G206" s="500"/>
      <c r="H206" s="501" t="s">
        <v>1923</v>
      </c>
      <c r="I206" s="502"/>
      <c r="J206" s="502"/>
      <c r="K206" s="503"/>
      <c r="L206" s="504" t="s">
        <v>1923</v>
      </c>
    </row>
    <row r="207" spans="1:12" ht="15.75" thickBot="1">
      <c r="A207" s="500"/>
      <c r="B207" s="501" t="s">
        <v>1924</v>
      </c>
      <c r="C207" s="502"/>
      <c r="D207" s="502"/>
      <c r="E207" s="503"/>
      <c r="F207" s="504" t="s">
        <v>1924</v>
      </c>
      <c r="G207" s="500"/>
      <c r="H207" s="501" t="s">
        <v>1924</v>
      </c>
      <c r="I207" s="502"/>
      <c r="J207" s="502"/>
      <c r="K207" s="503"/>
      <c r="L207" s="504" t="s">
        <v>1924</v>
      </c>
    </row>
    <row r="208" spans="1:12" ht="15.75" thickBot="1">
      <c r="A208" s="500"/>
      <c r="B208" s="501" t="s">
        <v>1925</v>
      </c>
      <c r="C208" s="502"/>
      <c r="D208" s="502"/>
      <c r="E208" s="503"/>
      <c r="F208" s="504" t="s">
        <v>1925</v>
      </c>
      <c r="G208" s="500"/>
      <c r="H208" s="501" t="s">
        <v>1925</v>
      </c>
      <c r="I208" s="502"/>
      <c r="J208" s="502"/>
      <c r="K208" s="503"/>
      <c r="L208" s="504" t="s">
        <v>1925</v>
      </c>
    </row>
    <row r="209" spans="1:12" ht="15.75" thickBot="1">
      <c r="A209" s="500"/>
      <c r="B209" s="501" t="s">
        <v>1926</v>
      </c>
      <c r="C209" s="502"/>
      <c r="D209" s="502"/>
      <c r="E209" s="503"/>
      <c r="F209" s="504" t="s">
        <v>1926</v>
      </c>
      <c r="G209" s="500"/>
      <c r="H209" s="501" t="s">
        <v>1926</v>
      </c>
      <c r="I209" s="502"/>
      <c r="J209" s="502"/>
      <c r="K209" s="503"/>
      <c r="L209" s="504" t="s">
        <v>1926</v>
      </c>
    </row>
    <row r="210" spans="1:12" ht="15.75" thickBot="1">
      <c r="A210" s="500"/>
      <c r="B210" s="501" t="s">
        <v>1927</v>
      </c>
      <c r="C210" s="502"/>
      <c r="D210" s="502"/>
      <c r="E210" s="503"/>
      <c r="F210" s="504" t="s">
        <v>1927</v>
      </c>
      <c r="G210" s="500"/>
      <c r="H210" s="501" t="s">
        <v>1927</v>
      </c>
      <c r="I210" s="502"/>
      <c r="J210" s="502"/>
      <c r="K210" s="503"/>
      <c r="L210" s="504" t="s">
        <v>1927</v>
      </c>
    </row>
    <row r="211" spans="1:12" ht="15.75" thickBot="1">
      <c r="A211" s="500"/>
      <c r="B211" s="501" t="s">
        <v>1928</v>
      </c>
      <c r="C211" s="502"/>
      <c r="D211" s="502"/>
      <c r="E211" s="503"/>
      <c r="F211" s="504" t="s">
        <v>1928</v>
      </c>
      <c r="G211" s="500"/>
      <c r="H211" s="501" t="s">
        <v>1928</v>
      </c>
      <c r="I211" s="502"/>
      <c r="J211" s="502"/>
      <c r="K211" s="503"/>
      <c r="L211" s="504" t="s">
        <v>1928</v>
      </c>
    </row>
    <row r="212" spans="1:12" ht="15.75" thickBot="1">
      <c r="A212" s="500"/>
      <c r="B212" s="501" t="s">
        <v>1929</v>
      </c>
      <c r="C212" s="502"/>
      <c r="D212" s="502"/>
      <c r="E212" s="503"/>
      <c r="F212" s="504" t="s">
        <v>1929</v>
      </c>
      <c r="G212" s="500"/>
      <c r="H212" s="501" t="s">
        <v>1929</v>
      </c>
      <c r="I212" s="502"/>
      <c r="J212" s="502"/>
      <c r="K212" s="503"/>
      <c r="L212" s="504" t="s">
        <v>1929</v>
      </c>
    </row>
    <row r="213" spans="1:12" ht="26.25" thickBot="1">
      <c r="A213" s="500"/>
      <c r="B213" s="501" t="s">
        <v>1930</v>
      </c>
      <c r="C213" s="502"/>
      <c r="D213" s="502"/>
      <c r="E213" s="503"/>
      <c r="F213" s="504" t="s">
        <v>1931</v>
      </c>
      <c r="G213" s="500"/>
      <c r="H213" s="501" t="s">
        <v>1930</v>
      </c>
      <c r="I213" s="502"/>
      <c r="J213" s="502"/>
      <c r="K213" s="503"/>
      <c r="L213" s="504" t="s">
        <v>1931</v>
      </c>
    </row>
    <row r="214" spans="1:12" ht="15.75" thickBot="1">
      <c r="A214" s="505"/>
      <c r="B214" s="506" t="s">
        <v>1932</v>
      </c>
      <c r="C214" s="507"/>
      <c r="D214" s="508"/>
      <c r="E214" s="509"/>
      <c r="F214" s="510" t="s">
        <v>1933</v>
      </c>
      <c r="G214" s="505"/>
      <c r="H214" s="506" t="s">
        <v>1932</v>
      </c>
      <c r="I214" s="507"/>
      <c r="J214" s="508"/>
      <c r="K214" s="509"/>
      <c r="L214" s="510" t="s">
        <v>1933</v>
      </c>
    </row>
    <row r="215" spans="1:12" ht="15.75" thickBot="1">
      <c r="A215" s="511" t="s">
        <v>1949</v>
      </c>
      <c r="B215" s="501" t="s">
        <v>1919</v>
      </c>
      <c r="C215" s="502"/>
      <c r="D215" s="502"/>
      <c r="E215" s="512" t="s">
        <v>1949</v>
      </c>
      <c r="F215" s="504" t="s">
        <v>1919</v>
      </c>
      <c r="G215" s="511" t="s">
        <v>1949</v>
      </c>
      <c r="H215" s="501" t="s">
        <v>1919</v>
      </c>
      <c r="I215" s="502"/>
      <c r="J215" s="502"/>
      <c r="K215" s="512" t="s">
        <v>1949</v>
      </c>
      <c r="L215" s="504" t="s">
        <v>1919</v>
      </c>
    </row>
    <row r="216" spans="1:12" ht="15.75" thickBot="1">
      <c r="A216" s="500"/>
      <c r="B216" s="501" t="s">
        <v>1920</v>
      </c>
      <c r="C216" s="502"/>
      <c r="D216" s="502"/>
      <c r="E216" s="503"/>
      <c r="F216" s="504" t="s">
        <v>1920</v>
      </c>
      <c r="G216" s="500"/>
      <c r="H216" s="501" t="s">
        <v>1920</v>
      </c>
      <c r="I216" s="502"/>
      <c r="J216" s="502"/>
      <c r="K216" s="503"/>
      <c r="L216" s="504" t="s">
        <v>1920</v>
      </c>
    </row>
    <row r="217" spans="1:12" ht="15.75" thickBot="1">
      <c r="A217" s="500"/>
      <c r="B217" s="501" t="s">
        <v>1921</v>
      </c>
      <c r="C217" s="502"/>
      <c r="D217" s="502"/>
      <c r="E217" s="503"/>
      <c r="F217" s="504" t="s">
        <v>1921</v>
      </c>
      <c r="G217" s="500"/>
      <c r="H217" s="501" t="s">
        <v>1921</v>
      </c>
      <c r="I217" s="502"/>
      <c r="J217" s="502"/>
      <c r="K217" s="503"/>
      <c r="L217" s="504" t="s">
        <v>1921</v>
      </c>
    </row>
    <row r="218" spans="1:12" ht="15.75" thickBot="1">
      <c r="A218" s="500"/>
      <c r="B218" s="501" t="s">
        <v>1922</v>
      </c>
      <c r="C218" s="502"/>
      <c r="D218" s="502"/>
      <c r="E218" s="503"/>
      <c r="F218" s="504" t="s">
        <v>1922</v>
      </c>
      <c r="G218" s="500"/>
      <c r="H218" s="501" t="s">
        <v>1922</v>
      </c>
      <c r="I218" s="502"/>
      <c r="J218" s="502"/>
      <c r="K218" s="503"/>
      <c r="L218" s="504" t="s">
        <v>1922</v>
      </c>
    </row>
    <row r="219" spans="1:12" ht="15.75" thickBot="1">
      <c r="A219" s="500"/>
      <c r="B219" s="501" t="s">
        <v>1923</v>
      </c>
      <c r="C219" s="502"/>
      <c r="D219" s="502"/>
      <c r="E219" s="503"/>
      <c r="F219" s="504" t="s">
        <v>1923</v>
      </c>
      <c r="G219" s="500"/>
      <c r="H219" s="501" t="s">
        <v>1923</v>
      </c>
      <c r="I219" s="502"/>
      <c r="J219" s="502"/>
      <c r="K219" s="503"/>
      <c r="L219" s="504" t="s">
        <v>1923</v>
      </c>
    </row>
    <row r="220" spans="1:12" ht="15.75" thickBot="1">
      <c r="A220" s="500"/>
      <c r="B220" s="501" t="s">
        <v>1924</v>
      </c>
      <c r="C220" s="502"/>
      <c r="D220" s="502"/>
      <c r="E220" s="503"/>
      <c r="F220" s="504" t="s">
        <v>1924</v>
      </c>
      <c r="G220" s="500"/>
      <c r="H220" s="501" t="s">
        <v>1924</v>
      </c>
      <c r="I220" s="502"/>
      <c r="J220" s="502"/>
      <c r="K220" s="503"/>
      <c r="L220" s="504" t="s">
        <v>1924</v>
      </c>
    </row>
    <row r="221" spans="1:12" ht="15.75" thickBot="1">
      <c r="A221" s="500"/>
      <c r="B221" s="501" t="s">
        <v>1925</v>
      </c>
      <c r="C221" s="502"/>
      <c r="D221" s="502"/>
      <c r="E221" s="503"/>
      <c r="F221" s="504" t="s">
        <v>1925</v>
      </c>
      <c r="G221" s="500"/>
      <c r="H221" s="501" t="s">
        <v>1925</v>
      </c>
      <c r="I221" s="502"/>
      <c r="J221" s="502"/>
      <c r="K221" s="503"/>
      <c r="L221" s="504" t="s">
        <v>1925</v>
      </c>
    </row>
    <row r="222" spans="1:12" ht="15.75" thickBot="1">
      <c r="A222" s="500"/>
      <c r="B222" s="501" t="s">
        <v>1926</v>
      </c>
      <c r="C222" s="502"/>
      <c r="D222" s="502"/>
      <c r="E222" s="503"/>
      <c r="F222" s="504" t="s">
        <v>1926</v>
      </c>
      <c r="G222" s="500"/>
      <c r="H222" s="501" t="s">
        <v>1926</v>
      </c>
      <c r="I222" s="502"/>
      <c r="J222" s="502"/>
      <c r="K222" s="503"/>
      <c r="L222" s="504" t="s">
        <v>1926</v>
      </c>
    </row>
    <row r="223" spans="1:12" ht="15.75" thickBot="1">
      <c r="A223" s="500"/>
      <c r="B223" s="501" t="s">
        <v>1927</v>
      </c>
      <c r="C223" s="502"/>
      <c r="D223" s="502"/>
      <c r="E223" s="503"/>
      <c r="F223" s="504" t="s">
        <v>1927</v>
      </c>
      <c r="G223" s="500"/>
      <c r="H223" s="501" t="s">
        <v>1927</v>
      </c>
      <c r="I223" s="502"/>
      <c r="J223" s="502"/>
      <c r="K223" s="503"/>
      <c r="L223" s="504" t="s">
        <v>1927</v>
      </c>
    </row>
    <row r="224" spans="1:12" ht="15.75" thickBot="1">
      <c r="A224" s="500"/>
      <c r="B224" s="501" t="s">
        <v>1928</v>
      </c>
      <c r="C224" s="502"/>
      <c r="D224" s="502"/>
      <c r="E224" s="503"/>
      <c r="F224" s="504" t="s">
        <v>1928</v>
      </c>
      <c r="G224" s="500"/>
      <c r="H224" s="501" t="s">
        <v>1928</v>
      </c>
      <c r="I224" s="502"/>
      <c r="J224" s="502"/>
      <c r="K224" s="503"/>
      <c r="L224" s="504" t="s">
        <v>1928</v>
      </c>
    </row>
    <row r="225" spans="1:12" ht="15.75" thickBot="1">
      <c r="A225" s="500"/>
      <c r="B225" s="501" t="s">
        <v>1929</v>
      </c>
      <c r="C225" s="502"/>
      <c r="D225" s="502"/>
      <c r="E225" s="503"/>
      <c r="F225" s="504" t="s">
        <v>1929</v>
      </c>
      <c r="G225" s="500"/>
      <c r="H225" s="501" t="s">
        <v>1929</v>
      </c>
      <c r="I225" s="502"/>
      <c r="J225" s="502"/>
      <c r="K225" s="503"/>
      <c r="L225" s="504" t="s">
        <v>1929</v>
      </c>
    </row>
    <row r="226" spans="1:12" ht="26.25" thickBot="1">
      <c r="A226" s="500"/>
      <c r="B226" s="501" t="s">
        <v>1930</v>
      </c>
      <c r="C226" s="502"/>
      <c r="D226" s="502"/>
      <c r="E226" s="503"/>
      <c r="F226" s="504" t="s">
        <v>1931</v>
      </c>
      <c r="G226" s="500"/>
      <c r="H226" s="501" t="s">
        <v>1930</v>
      </c>
      <c r="I226" s="502"/>
      <c r="J226" s="502"/>
      <c r="K226" s="503"/>
      <c r="L226" s="504" t="s">
        <v>1931</v>
      </c>
    </row>
    <row r="227" spans="1:12" ht="15.75" thickBot="1">
      <c r="A227" s="505"/>
      <c r="B227" s="506" t="s">
        <v>1932</v>
      </c>
      <c r="C227" s="507"/>
      <c r="D227" s="508"/>
      <c r="E227" s="509"/>
      <c r="F227" s="510" t="s">
        <v>1933</v>
      </c>
      <c r="G227" s="505"/>
      <c r="H227" s="506" t="s">
        <v>1932</v>
      </c>
      <c r="I227" s="507"/>
      <c r="J227" s="508"/>
      <c r="K227" s="509"/>
      <c r="L227" s="510" t="s">
        <v>1933</v>
      </c>
    </row>
    <row r="228" spans="1:12" ht="15.75" thickBot="1">
      <c r="A228" s="511" t="s">
        <v>1950</v>
      </c>
      <c r="B228" s="501" t="s">
        <v>1919</v>
      </c>
      <c r="C228" s="502"/>
      <c r="D228" s="502"/>
      <c r="E228" s="512" t="s">
        <v>1950</v>
      </c>
      <c r="F228" s="504" t="s">
        <v>1919</v>
      </c>
      <c r="G228" s="511" t="s">
        <v>1950</v>
      </c>
      <c r="H228" s="501" t="s">
        <v>1919</v>
      </c>
      <c r="I228" s="502"/>
      <c r="J228" s="502"/>
      <c r="K228" s="512" t="s">
        <v>1950</v>
      </c>
      <c r="L228" s="504" t="s">
        <v>1919</v>
      </c>
    </row>
    <row r="229" spans="1:12" ht="15.75" thickBot="1">
      <c r="A229" s="500"/>
      <c r="B229" s="501" t="s">
        <v>1920</v>
      </c>
      <c r="C229" s="502"/>
      <c r="D229" s="502"/>
      <c r="E229" s="503"/>
      <c r="F229" s="504" t="s">
        <v>1920</v>
      </c>
      <c r="G229" s="500"/>
      <c r="H229" s="501" t="s">
        <v>1920</v>
      </c>
      <c r="I229" s="502"/>
      <c r="J229" s="502"/>
      <c r="K229" s="503"/>
      <c r="L229" s="504" t="s">
        <v>1920</v>
      </c>
    </row>
    <row r="230" spans="1:12" ht="15.75" thickBot="1">
      <c r="A230" s="500"/>
      <c r="B230" s="501" t="s">
        <v>1921</v>
      </c>
      <c r="C230" s="502"/>
      <c r="D230" s="502"/>
      <c r="E230" s="503"/>
      <c r="F230" s="504" t="s">
        <v>1921</v>
      </c>
      <c r="G230" s="500"/>
      <c r="H230" s="501" t="s">
        <v>1921</v>
      </c>
      <c r="I230" s="502"/>
      <c r="J230" s="502"/>
      <c r="K230" s="503"/>
      <c r="L230" s="504" t="s">
        <v>1921</v>
      </c>
    </row>
    <row r="231" spans="1:12" ht="15.75" thickBot="1">
      <c r="A231" s="500"/>
      <c r="B231" s="501" t="s">
        <v>1922</v>
      </c>
      <c r="C231" s="502"/>
      <c r="D231" s="502"/>
      <c r="E231" s="503"/>
      <c r="F231" s="504" t="s">
        <v>1922</v>
      </c>
      <c r="G231" s="500"/>
      <c r="H231" s="501" t="s">
        <v>1922</v>
      </c>
      <c r="I231" s="502"/>
      <c r="J231" s="502"/>
      <c r="K231" s="503"/>
      <c r="L231" s="504" t="s">
        <v>1922</v>
      </c>
    </row>
    <row r="232" spans="1:12" ht="15.75" thickBot="1">
      <c r="A232" s="500"/>
      <c r="B232" s="501" t="s">
        <v>1923</v>
      </c>
      <c r="C232" s="502"/>
      <c r="D232" s="502"/>
      <c r="E232" s="503"/>
      <c r="F232" s="504" t="s">
        <v>1923</v>
      </c>
      <c r="G232" s="500"/>
      <c r="H232" s="501" t="s">
        <v>1923</v>
      </c>
      <c r="I232" s="502"/>
      <c r="J232" s="502"/>
      <c r="K232" s="503"/>
      <c r="L232" s="504" t="s">
        <v>1923</v>
      </c>
    </row>
    <row r="233" spans="1:12" ht="15.75" thickBot="1">
      <c r="A233" s="500"/>
      <c r="B233" s="501" t="s">
        <v>1924</v>
      </c>
      <c r="C233" s="502"/>
      <c r="D233" s="502"/>
      <c r="E233" s="503"/>
      <c r="F233" s="504" t="s">
        <v>1924</v>
      </c>
      <c r="G233" s="500"/>
      <c r="H233" s="501" t="s">
        <v>1924</v>
      </c>
      <c r="I233" s="502"/>
      <c r="J233" s="502"/>
      <c r="K233" s="503"/>
      <c r="L233" s="504" t="s">
        <v>1924</v>
      </c>
    </row>
    <row r="234" spans="1:12" ht="15.75" thickBot="1">
      <c r="A234" s="500"/>
      <c r="B234" s="501" t="s">
        <v>1925</v>
      </c>
      <c r="C234" s="502"/>
      <c r="D234" s="502"/>
      <c r="E234" s="503"/>
      <c r="F234" s="504" t="s">
        <v>1925</v>
      </c>
      <c r="G234" s="500"/>
      <c r="H234" s="501" t="s">
        <v>1925</v>
      </c>
      <c r="I234" s="502"/>
      <c r="J234" s="502"/>
      <c r="K234" s="503"/>
      <c r="L234" s="504" t="s">
        <v>1925</v>
      </c>
    </row>
    <row r="235" spans="1:12" ht="15.75" thickBot="1">
      <c r="A235" s="500"/>
      <c r="B235" s="501" t="s">
        <v>1926</v>
      </c>
      <c r="C235" s="502"/>
      <c r="D235" s="502"/>
      <c r="E235" s="503"/>
      <c r="F235" s="504" t="s">
        <v>1926</v>
      </c>
      <c r="G235" s="500"/>
      <c r="H235" s="501" t="s">
        <v>1926</v>
      </c>
      <c r="I235" s="502"/>
      <c r="J235" s="502"/>
      <c r="K235" s="503"/>
      <c r="L235" s="504" t="s">
        <v>1926</v>
      </c>
    </row>
    <row r="236" spans="1:12" ht="15.75" thickBot="1">
      <c r="A236" s="500"/>
      <c r="B236" s="501" t="s">
        <v>1927</v>
      </c>
      <c r="C236" s="502"/>
      <c r="D236" s="502"/>
      <c r="E236" s="503"/>
      <c r="F236" s="504" t="s">
        <v>1927</v>
      </c>
      <c r="G236" s="500"/>
      <c r="H236" s="501" t="s">
        <v>1927</v>
      </c>
      <c r="I236" s="502"/>
      <c r="J236" s="502"/>
      <c r="K236" s="503"/>
      <c r="L236" s="504" t="s">
        <v>1927</v>
      </c>
    </row>
    <row r="237" spans="1:12" ht="15.75" thickBot="1">
      <c r="A237" s="500"/>
      <c r="B237" s="501" t="s">
        <v>1928</v>
      </c>
      <c r="C237" s="502"/>
      <c r="D237" s="502"/>
      <c r="E237" s="503"/>
      <c r="F237" s="504" t="s">
        <v>1928</v>
      </c>
      <c r="G237" s="500"/>
      <c r="H237" s="501" t="s">
        <v>1928</v>
      </c>
      <c r="I237" s="502"/>
      <c r="J237" s="502"/>
      <c r="K237" s="503"/>
      <c r="L237" s="504" t="s">
        <v>1928</v>
      </c>
    </row>
    <row r="238" spans="1:12" ht="15.75" thickBot="1">
      <c r="A238" s="500"/>
      <c r="B238" s="501" t="s">
        <v>1929</v>
      </c>
      <c r="C238" s="502"/>
      <c r="D238" s="502"/>
      <c r="E238" s="503"/>
      <c r="F238" s="504" t="s">
        <v>1929</v>
      </c>
      <c r="G238" s="500"/>
      <c r="H238" s="501" t="s">
        <v>1929</v>
      </c>
      <c r="I238" s="502"/>
      <c r="J238" s="502"/>
      <c r="K238" s="503"/>
      <c r="L238" s="504" t="s">
        <v>1929</v>
      </c>
    </row>
    <row r="239" spans="1:12" ht="26.25" thickBot="1">
      <c r="A239" s="500"/>
      <c r="B239" s="501" t="s">
        <v>1930</v>
      </c>
      <c r="C239" s="502"/>
      <c r="D239" s="502"/>
      <c r="E239" s="503"/>
      <c r="F239" s="504" t="s">
        <v>1931</v>
      </c>
      <c r="G239" s="500"/>
      <c r="H239" s="501" t="s">
        <v>1930</v>
      </c>
      <c r="I239" s="502"/>
      <c r="J239" s="502"/>
      <c r="K239" s="503"/>
      <c r="L239" s="504" t="s">
        <v>1931</v>
      </c>
    </row>
    <row r="240" spans="1:12" ht="15.75" thickBot="1">
      <c r="A240" s="505"/>
      <c r="B240" s="506" t="s">
        <v>1932</v>
      </c>
      <c r="C240" s="507"/>
      <c r="D240" s="508"/>
      <c r="E240" s="509"/>
      <c r="F240" s="510" t="s">
        <v>1933</v>
      </c>
      <c r="G240" s="505"/>
      <c r="H240" s="506" t="s">
        <v>1932</v>
      </c>
      <c r="I240" s="507"/>
      <c r="J240" s="508"/>
      <c r="K240" s="509"/>
      <c r="L240" s="510" t="s">
        <v>1933</v>
      </c>
    </row>
    <row r="241" spans="1:12" ht="15.75" thickBot="1">
      <c r="A241" s="511" t="s">
        <v>1951</v>
      </c>
      <c r="B241" s="501" t="s">
        <v>1919</v>
      </c>
      <c r="C241" s="502"/>
      <c r="D241" s="502"/>
      <c r="E241" s="512" t="s">
        <v>1951</v>
      </c>
      <c r="F241" s="504" t="s">
        <v>1919</v>
      </c>
      <c r="G241" s="511" t="s">
        <v>1951</v>
      </c>
      <c r="H241" s="501" t="s">
        <v>1919</v>
      </c>
      <c r="I241" s="502"/>
      <c r="J241" s="502"/>
      <c r="K241" s="512" t="s">
        <v>1951</v>
      </c>
      <c r="L241" s="504" t="s">
        <v>1919</v>
      </c>
    </row>
    <row r="242" spans="1:12" ht="15.75" thickBot="1">
      <c r="A242" s="500"/>
      <c r="B242" s="501" t="s">
        <v>1920</v>
      </c>
      <c r="C242" s="502"/>
      <c r="D242" s="502"/>
      <c r="E242" s="503"/>
      <c r="F242" s="504" t="s">
        <v>1920</v>
      </c>
      <c r="G242" s="500"/>
      <c r="H242" s="501" t="s">
        <v>1920</v>
      </c>
      <c r="I242" s="502"/>
      <c r="J242" s="502"/>
      <c r="K242" s="503"/>
      <c r="L242" s="504" t="s">
        <v>1920</v>
      </c>
    </row>
    <row r="243" spans="1:12" ht="15.75" thickBot="1">
      <c r="A243" s="500"/>
      <c r="B243" s="501" t="s">
        <v>1921</v>
      </c>
      <c r="C243" s="502"/>
      <c r="D243" s="502"/>
      <c r="E243" s="503"/>
      <c r="F243" s="504" t="s">
        <v>1921</v>
      </c>
      <c r="G243" s="500"/>
      <c r="H243" s="501" t="s">
        <v>1921</v>
      </c>
      <c r="I243" s="502"/>
      <c r="J243" s="502"/>
      <c r="K243" s="503"/>
      <c r="L243" s="504" t="s">
        <v>1921</v>
      </c>
    </row>
    <row r="244" spans="1:12" ht="15.75" thickBot="1">
      <c r="A244" s="500"/>
      <c r="B244" s="501" t="s">
        <v>1922</v>
      </c>
      <c r="C244" s="502"/>
      <c r="D244" s="502"/>
      <c r="E244" s="503"/>
      <c r="F244" s="504" t="s">
        <v>1922</v>
      </c>
      <c r="G244" s="500"/>
      <c r="H244" s="501" t="s">
        <v>1922</v>
      </c>
      <c r="I244" s="502"/>
      <c r="J244" s="502"/>
      <c r="K244" s="503"/>
      <c r="L244" s="504" t="s">
        <v>1922</v>
      </c>
    </row>
    <row r="245" spans="1:12" ht="15.75" thickBot="1">
      <c r="A245" s="500"/>
      <c r="B245" s="501" t="s">
        <v>1923</v>
      </c>
      <c r="C245" s="502"/>
      <c r="D245" s="502"/>
      <c r="E245" s="503"/>
      <c r="F245" s="504" t="s">
        <v>1923</v>
      </c>
      <c r="G245" s="500"/>
      <c r="H245" s="501" t="s">
        <v>1923</v>
      </c>
      <c r="I245" s="502"/>
      <c r="J245" s="502"/>
      <c r="K245" s="503"/>
      <c r="L245" s="504" t="s">
        <v>1923</v>
      </c>
    </row>
    <row r="246" spans="1:12" ht="15.75" thickBot="1">
      <c r="A246" s="500"/>
      <c r="B246" s="501" t="s">
        <v>1924</v>
      </c>
      <c r="C246" s="502"/>
      <c r="D246" s="502"/>
      <c r="E246" s="503"/>
      <c r="F246" s="504" t="s">
        <v>1924</v>
      </c>
      <c r="G246" s="500"/>
      <c r="H246" s="501" t="s">
        <v>1924</v>
      </c>
      <c r="I246" s="502"/>
      <c r="J246" s="502"/>
      <c r="K246" s="503"/>
      <c r="L246" s="504" t="s">
        <v>1924</v>
      </c>
    </row>
    <row r="247" spans="1:12" ht="15.75" thickBot="1">
      <c r="A247" s="500"/>
      <c r="B247" s="501" t="s">
        <v>1925</v>
      </c>
      <c r="C247" s="502"/>
      <c r="D247" s="502"/>
      <c r="E247" s="503"/>
      <c r="F247" s="504" t="s">
        <v>1925</v>
      </c>
      <c r="G247" s="500"/>
      <c r="H247" s="501" t="s">
        <v>1925</v>
      </c>
      <c r="I247" s="502"/>
      <c r="J247" s="502"/>
      <c r="K247" s="503"/>
      <c r="L247" s="504" t="s">
        <v>1925</v>
      </c>
    </row>
    <row r="248" spans="1:12" ht="15.75" thickBot="1">
      <c r="A248" s="500"/>
      <c r="B248" s="501" t="s">
        <v>1926</v>
      </c>
      <c r="C248" s="502"/>
      <c r="D248" s="502"/>
      <c r="E248" s="503"/>
      <c r="F248" s="504" t="s">
        <v>1926</v>
      </c>
      <c r="G248" s="500"/>
      <c r="H248" s="501" t="s">
        <v>1926</v>
      </c>
      <c r="I248" s="502"/>
      <c r="J248" s="502"/>
      <c r="K248" s="503"/>
      <c r="L248" s="504" t="s">
        <v>1926</v>
      </c>
    </row>
    <row r="249" spans="1:12" ht="15.75" thickBot="1">
      <c r="A249" s="500"/>
      <c r="B249" s="501" t="s">
        <v>1927</v>
      </c>
      <c r="C249" s="502"/>
      <c r="D249" s="502"/>
      <c r="E249" s="503"/>
      <c r="F249" s="504" t="s">
        <v>1927</v>
      </c>
      <c r="G249" s="500"/>
      <c r="H249" s="501" t="s">
        <v>1927</v>
      </c>
      <c r="I249" s="502"/>
      <c r="J249" s="502"/>
      <c r="K249" s="503"/>
      <c r="L249" s="504" t="s">
        <v>1927</v>
      </c>
    </row>
    <row r="250" spans="1:12" ht="15.75" thickBot="1">
      <c r="A250" s="500"/>
      <c r="B250" s="501" t="s">
        <v>1928</v>
      </c>
      <c r="C250" s="502"/>
      <c r="D250" s="502"/>
      <c r="E250" s="503"/>
      <c r="F250" s="504" t="s">
        <v>1928</v>
      </c>
      <c r="G250" s="500"/>
      <c r="H250" s="501" t="s">
        <v>1928</v>
      </c>
      <c r="I250" s="502"/>
      <c r="J250" s="502"/>
      <c r="K250" s="503"/>
      <c r="L250" s="504" t="s">
        <v>1928</v>
      </c>
    </row>
    <row r="251" spans="1:12" ht="15.75" thickBot="1">
      <c r="A251" s="500"/>
      <c r="B251" s="501" t="s">
        <v>1929</v>
      </c>
      <c r="C251" s="502"/>
      <c r="D251" s="502"/>
      <c r="E251" s="503"/>
      <c r="F251" s="504" t="s">
        <v>1929</v>
      </c>
      <c r="G251" s="500"/>
      <c r="H251" s="501" t="s">
        <v>1929</v>
      </c>
      <c r="I251" s="502"/>
      <c r="J251" s="502"/>
      <c r="K251" s="503"/>
      <c r="L251" s="504" t="s">
        <v>1929</v>
      </c>
    </row>
    <row r="252" spans="1:12" ht="26.25" thickBot="1">
      <c r="A252" s="500"/>
      <c r="B252" s="501" t="s">
        <v>1930</v>
      </c>
      <c r="C252" s="502"/>
      <c r="D252" s="502"/>
      <c r="E252" s="503"/>
      <c r="F252" s="504" t="s">
        <v>1931</v>
      </c>
      <c r="G252" s="500"/>
      <c r="H252" s="501" t="s">
        <v>1930</v>
      </c>
      <c r="I252" s="502"/>
      <c r="J252" s="502"/>
      <c r="K252" s="503"/>
      <c r="L252" s="504" t="s">
        <v>1931</v>
      </c>
    </row>
    <row r="253" spans="1:12" ht="15.75" thickBot="1">
      <c r="A253" s="505"/>
      <c r="B253" s="506" t="s">
        <v>1932</v>
      </c>
      <c r="C253" s="507"/>
      <c r="D253" s="508"/>
      <c r="E253" s="509"/>
      <c r="F253" s="510" t="s">
        <v>1933</v>
      </c>
      <c r="G253" s="505"/>
      <c r="H253" s="506" t="s">
        <v>1932</v>
      </c>
      <c r="I253" s="507"/>
      <c r="J253" s="508"/>
      <c r="K253" s="509"/>
      <c r="L253" s="510" t="s">
        <v>1933</v>
      </c>
    </row>
    <row r="254" spans="1:12" ht="15.75" thickBot="1">
      <c r="A254" s="511" t="s">
        <v>1952</v>
      </c>
      <c r="B254" s="501" t="s">
        <v>1919</v>
      </c>
      <c r="C254" s="502"/>
      <c r="D254" s="502"/>
      <c r="E254" s="512" t="s">
        <v>1952</v>
      </c>
      <c r="F254" s="504" t="s">
        <v>1919</v>
      </c>
      <c r="G254" s="511" t="s">
        <v>1952</v>
      </c>
      <c r="H254" s="501" t="s">
        <v>1919</v>
      </c>
      <c r="I254" s="502"/>
      <c r="J254" s="502"/>
      <c r="K254" s="512" t="s">
        <v>1952</v>
      </c>
      <c r="L254" s="504" t="s">
        <v>1919</v>
      </c>
    </row>
    <row r="255" spans="1:12" ht="15.75" thickBot="1">
      <c r="A255" s="500"/>
      <c r="B255" s="501" t="s">
        <v>1920</v>
      </c>
      <c r="C255" s="502"/>
      <c r="D255" s="502"/>
      <c r="E255" s="503"/>
      <c r="F255" s="504" t="s">
        <v>1920</v>
      </c>
      <c r="G255" s="500"/>
      <c r="H255" s="501" t="s">
        <v>1920</v>
      </c>
      <c r="I255" s="502"/>
      <c r="J255" s="502"/>
      <c r="K255" s="503"/>
      <c r="L255" s="504" t="s">
        <v>1920</v>
      </c>
    </row>
    <row r="256" spans="1:12" ht="15.75" thickBot="1">
      <c r="A256" s="500"/>
      <c r="B256" s="501" t="s">
        <v>1921</v>
      </c>
      <c r="C256" s="502"/>
      <c r="D256" s="502"/>
      <c r="E256" s="503"/>
      <c r="F256" s="504" t="s">
        <v>1921</v>
      </c>
      <c r="G256" s="500"/>
      <c r="H256" s="501" t="s">
        <v>1921</v>
      </c>
      <c r="I256" s="502"/>
      <c r="J256" s="502"/>
      <c r="K256" s="503"/>
      <c r="L256" s="504" t="s">
        <v>1921</v>
      </c>
    </row>
    <row r="257" spans="1:12" ht="15.75" thickBot="1">
      <c r="A257" s="500"/>
      <c r="B257" s="501" t="s">
        <v>1922</v>
      </c>
      <c r="C257" s="502"/>
      <c r="D257" s="502"/>
      <c r="E257" s="503"/>
      <c r="F257" s="504" t="s">
        <v>1922</v>
      </c>
      <c r="G257" s="500"/>
      <c r="H257" s="501" t="s">
        <v>1922</v>
      </c>
      <c r="I257" s="502"/>
      <c r="J257" s="502"/>
      <c r="K257" s="503"/>
      <c r="L257" s="504" t="s">
        <v>1922</v>
      </c>
    </row>
    <row r="258" spans="1:12" ht="15.75" thickBot="1">
      <c r="A258" s="500"/>
      <c r="B258" s="501" t="s">
        <v>1923</v>
      </c>
      <c r="C258" s="502"/>
      <c r="D258" s="502"/>
      <c r="E258" s="503"/>
      <c r="F258" s="504" t="s">
        <v>1923</v>
      </c>
      <c r="G258" s="500"/>
      <c r="H258" s="501" t="s">
        <v>1923</v>
      </c>
      <c r="I258" s="502"/>
      <c r="J258" s="502"/>
      <c r="K258" s="503"/>
      <c r="L258" s="504" t="s">
        <v>1923</v>
      </c>
    </row>
    <row r="259" spans="1:12" ht="15.75" thickBot="1">
      <c r="A259" s="500"/>
      <c r="B259" s="501" t="s">
        <v>1924</v>
      </c>
      <c r="C259" s="502"/>
      <c r="D259" s="502"/>
      <c r="E259" s="503"/>
      <c r="F259" s="504" t="s">
        <v>1924</v>
      </c>
      <c r="G259" s="500"/>
      <c r="H259" s="501" t="s">
        <v>1924</v>
      </c>
      <c r="I259" s="502"/>
      <c r="J259" s="502"/>
      <c r="K259" s="503"/>
      <c r="L259" s="504" t="s">
        <v>1924</v>
      </c>
    </row>
    <row r="260" spans="1:12" ht="15.75" thickBot="1">
      <c r="A260" s="500"/>
      <c r="B260" s="501" t="s">
        <v>1925</v>
      </c>
      <c r="C260" s="502"/>
      <c r="D260" s="502"/>
      <c r="E260" s="503"/>
      <c r="F260" s="504" t="s">
        <v>1925</v>
      </c>
      <c r="G260" s="500"/>
      <c r="H260" s="501" t="s">
        <v>1925</v>
      </c>
      <c r="I260" s="502"/>
      <c r="J260" s="502"/>
      <c r="K260" s="503"/>
      <c r="L260" s="504" t="s">
        <v>1925</v>
      </c>
    </row>
    <row r="261" spans="1:12" ht="15.75" thickBot="1">
      <c r="A261" s="500"/>
      <c r="B261" s="501" t="s">
        <v>1926</v>
      </c>
      <c r="C261" s="502"/>
      <c r="D261" s="502"/>
      <c r="E261" s="503"/>
      <c r="F261" s="504" t="s">
        <v>1926</v>
      </c>
      <c r="G261" s="500"/>
      <c r="H261" s="501" t="s">
        <v>1926</v>
      </c>
      <c r="I261" s="502"/>
      <c r="J261" s="502"/>
      <c r="K261" s="503"/>
      <c r="L261" s="504" t="s">
        <v>1926</v>
      </c>
    </row>
    <row r="262" spans="1:12" ht="15.75" thickBot="1">
      <c r="A262" s="500"/>
      <c r="B262" s="501" t="s">
        <v>1927</v>
      </c>
      <c r="C262" s="502"/>
      <c r="D262" s="502"/>
      <c r="E262" s="503"/>
      <c r="F262" s="504" t="s">
        <v>1927</v>
      </c>
      <c r="G262" s="500"/>
      <c r="H262" s="501" t="s">
        <v>1927</v>
      </c>
      <c r="I262" s="502"/>
      <c r="J262" s="502"/>
      <c r="K262" s="503"/>
      <c r="L262" s="504" t="s">
        <v>1927</v>
      </c>
    </row>
    <row r="263" spans="1:12" ht="15.75" thickBot="1">
      <c r="A263" s="500"/>
      <c r="B263" s="501" t="s">
        <v>1928</v>
      </c>
      <c r="C263" s="502"/>
      <c r="D263" s="502"/>
      <c r="E263" s="503"/>
      <c r="F263" s="504" t="s">
        <v>1928</v>
      </c>
      <c r="G263" s="500"/>
      <c r="H263" s="501" t="s">
        <v>1928</v>
      </c>
      <c r="I263" s="502"/>
      <c r="J263" s="502"/>
      <c r="K263" s="503"/>
      <c r="L263" s="504" t="s">
        <v>1928</v>
      </c>
    </row>
    <row r="264" spans="1:12" ht="15.75" thickBot="1">
      <c r="A264" s="500"/>
      <c r="B264" s="501" t="s">
        <v>1929</v>
      </c>
      <c r="C264" s="502"/>
      <c r="D264" s="502"/>
      <c r="E264" s="503"/>
      <c r="F264" s="504" t="s">
        <v>1929</v>
      </c>
      <c r="G264" s="500"/>
      <c r="H264" s="501" t="s">
        <v>1929</v>
      </c>
      <c r="I264" s="502"/>
      <c r="J264" s="502"/>
      <c r="K264" s="503"/>
      <c r="L264" s="504" t="s">
        <v>1929</v>
      </c>
    </row>
    <row r="265" spans="1:12" ht="26.25" thickBot="1">
      <c r="A265" s="500"/>
      <c r="B265" s="501" t="s">
        <v>1930</v>
      </c>
      <c r="C265" s="502"/>
      <c r="D265" s="502"/>
      <c r="E265" s="503"/>
      <c r="F265" s="504" t="s">
        <v>1931</v>
      </c>
      <c r="G265" s="500"/>
      <c r="H265" s="501" t="s">
        <v>1930</v>
      </c>
      <c r="I265" s="502"/>
      <c r="J265" s="502"/>
      <c r="K265" s="503"/>
      <c r="L265" s="504" t="s">
        <v>1931</v>
      </c>
    </row>
    <row r="266" spans="1:12" ht="15.75" thickBot="1">
      <c r="A266" s="505"/>
      <c r="B266" s="506" t="s">
        <v>1932</v>
      </c>
      <c r="C266" s="507"/>
      <c r="D266" s="508"/>
      <c r="E266" s="509"/>
      <c r="F266" s="510" t="s">
        <v>1933</v>
      </c>
      <c r="G266" s="505"/>
      <c r="H266" s="506" t="s">
        <v>1932</v>
      </c>
      <c r="I266" s="507"/>
      <c r="J266" s="508"/>
      <c r="K266" s="509"/>
      <c r="L266" s="510" t="s">
        <v>1933</v>
      </c>
    </row>
    <row r="267" spans="1:12" ht="15.75" thickBot="1">
      <c r="A267" s="511" t="s">
        <v>1953</v>
      </c>
      <c r="B267" s="501" t="s">
        <v>1919</v>
      </c>
      <c r="C267" s="502"/>
      <c r="D267" s="502"/>
      <c r="E267" s="512" t="s">
        <v>1954</v>
      </c>
      <c r="F267" s="504" t="s">
        <v>1919</v>
      </c>
      <c r="G267" s="511" t="s">
        <v>1953</v>
      </c>
      <c r="H267" s="501" t="s">
        <v>1919</v>
      </c>
      <c r="I267" s="502"/>
      <c r="J267" s="502"/>
      <c r="K267" s="512" t="s">
        <v>1954</v>
      </c>
      <c r="L267" s="504" t="s">
        <v>1919</v>
      </c>
    </row>
    <row r="268" spans="1:12" ht="15.75" thickBot="1">
      <c r="A268" s="500"/>
      <c r="B268" s="501" t="s">
        <v>1920</v>
      </c>
      <c r="C268" s="502"/>
      <c r="D268" s="502"/>
      <c r="E268" s="503"/>
      <c r="F268" s="504" t="s">
        <v>1920</v>
      </c>
      <c r="G268" s="500"/>
      <c r="H268" s="501" t="s">
        <v>1920</v>
      </c>
      <c r="I268" s="502"/>
      <c r="J268" s="502"/>
      <c r="K268" s="503"/>
      <c r="L268" s="504" t="s">
        <v>1920</v>
      </c>
    </row>
    <row r="269" spans="1:12" ht="15.75" thickBot="1">
      <c r="A269" s="500"/>
      <c r="B269" s="501" t="s">
        <v>1921</v>
      </c>
      <c r="C269" s="502"/>
      <c r="D269" s="502"/>
      <c r="E269" s="503"/>
      <c r="F269" s="504" t="s">
        <v>1921</v>
      </c>
      <c r="G269" s="500"/>
      <c r="H269" s="501" t="s">
        <v>1921</v>
      </c>
      <c r="I269" s="502"/>
      <c r="J269" s="502"/>
      <c r="K269" s="503"/>
      <c r="L269" s="504" t="s">
        <v>1921</v>
      </c>
    </row>
    <row r="270" spans="1:12" ht="15.75" thickBot="1">
      <c r="A270" s="500"/>
      <c r="B270" s="501" t="s">
        <v>1922</v>
      </c>
      <c r="C270" s="502"/>
      <c r="D270" s="502"/>
      <c r="E270" s="503"/>
      <c r="F270" s="504" t="s">
        <v>1922</v>
      </c>
      <c r="G270" s="500"/>
      <c r="H270" s="501" t="s">
        <v>1922</v>
      </c>
      <c r="I270" s="502"/>
      <c r="J270" s="502"/>
      <c r="K270" s="503"/>
      <c r="L270" s="504" t="s">
        <v>1922</v>
      </c>
    </row>
    <row r="271" spans="1:12" ht="15.75" thickBot="1">
      <c r="A271" s="500"/>
      <c r="B271" s="501" t="s">
        <v>1923</v>
      </c>
      <c r="C271" s="502"/>
      <c r="D271" s="502"/>
      <c r="E271" s="503"/>
      <c r="F271" s="504" t="s">
        <v>1923</v>
      </c>
      <c r="G271" s="500"/>
      <c r="H271" s="501" t="s">
        <v>1923</v>
      </c>
      <c r="I271" s="502"/>
      <c r="J271" s="502"/>
      <c r="K271" s="503"/>
      <c r="L271" s="504" t="s">
        <v>1923</v>
      </c>
    </row>
    <row r="272" spans="1:12" ht="15.75" thickBot="1">
      <c r="A272" s="500"/>
      <c r="B272" s="501" t="s">
        <v>1924</v>
      </c>
      <c r="C272" s="502"/>
      <c r="D272" s="502"/>
      <c r="E272" s="503"/>
      <c r="F272" s="504" t="s">
        <v>1924</v>
      </c>
      <c r="G272" s="500"/>
      <c r="H272" s="501" t="s">
        <v>1924</v>
      </c>
      <c r="I272" s="502"/>
      <c r="J272" s="502"/>
      <c r="K272" s="503"/>
      <c r="L272" s="504" t="s">
        <v>1924</v>
      </c>
    </row>
    <row r="273" spans="1:12" ht="15.75" thickBot="1">
      <c r="A273" s="500"/>
      <c r="B273" s="501" t="s">
        <v>1925</v>
      </c>
      <c r="C273" s="502"/>
      <c r="D273" s="502"/>
      <c r="E273" s="503"/>
      <c r="F273" s="504" t="s">
        <v>1925</v>
      </c>
      <c r="G273" s="500"/>
      <c r="H273" s="501" t="s">
        <v>1925</v>
      </c>
      <c r="I273" s="502"/>
      <c r="J273" s="502"/>
      <c r="K273" s="503"/>
      <c r="L273" s="504" t="s">
        <v>1925</v>
      </c>
    </row>
    <row r="274" spans="1:12" ht="15.75" thickBot="1">
      <c r="A274" s="500"/>
      <c r="B274" s="501" t="s">
        <v>1926</v>
      </c>
      <c r="C274" s="502"/>
      <c r="D274" s="502"/>
      <c r="E274" s="503"/>
      <c r="F274" s="504" t="s">
        <v>1926</v>
      </c>
      <c r="G274" s="500"/>
      <c r="H274" s="501" t="s">
        <v>1926</v>
      </c>
      <c r="I274" s="502"/>
      <c r="J274" s="502"/>
      <c r="K274" s="503"/>
      <c r="L274" s="504" t="s">
        <v>1926</v>
      </c>
    </row>
    <row r="275" spans="1:12" ht="15.75" thickBot="1">
      <c r="A275" s="500"/>
      <c r="B275" s="501" t="s">
        <v>1927</v>
      </c>
      <c r="C275" s="502"/>
      <c r="D275" s="502"/>
      <c r="E275" s="503"/>
      <c r="F275" s="504" t="s">
        <v>1927</v>
      </c>
      <c r="G275" s="500"/>
      <c r="H275" s="501" t="s">
        <v>1927</v>
      </c>
      <c r="I275" s="502"/>
      <c r="J275" s="502"/>
      <c r="K275" s="503"/>
      <c r="L275" s="504" t="s">
        <v>1927</v>
      </c>
    </row>
    <row r="276" spans="1:12" ht="15.75" thickBot="1">
      <c r="A276" s="500"/>
      <c r="B276" s="501" t="s">
        <v>1928</v>
      </c>
      <c r="C276" s="502"/>
      <c r="D276" s="502"/>
      <c r="E276" s="503"/>
      <c r="F276" s="504" t="s">
        <v>1928</v>
      </c>
      <c r="G276" s="500"/>
      <c r="H276" s="501" t="s">
        <v>1928</v>
      </c>
      <c r="I276" s="502"/>
      <c r="J276" s="502"/>
      <c r="K276" s="503"/>
      <c r="L276" s="504" t="s">
        <v>1928</v>
      </c>
    </row>
    <row r="277" spans="1:12" ht="15.75" thickBot="1">
      <c r="A277" s="500"/>
      <c r="B277" s="501" t="s">
        <v>1929</v>
      </c>
      <c r="C277" s="502"/>
      <c r="D277" s="502"/>
      <c r="E277" s="503"/>
      <c r="F277" s="504" t="s">
        <v>1929</v>
      </c>
      <c r="G277" s="500"/>
      <c r="H277" s="501" t="s">
        <v>1929</v>
      </c>
      <c r="I277" s="502"/>
      <c r="J277" s="502"/>
      <c r="K277" s="503"/>
      <c r="L277" s="504" t="s">
        <v>1929</v>
      </c>
    </row>
    <row r="278" spans="1:12" ht="26.25" thickBot="1">
      <c r="A278" s="500"/>
      <c r="B278" s="501" t="s">
        <v>1930</v>
      </c>
      <c r="C278" s="502"/>
      <c r="D278" s="502"/>
      <c r="E278" s="503"/>
      <c r="F278" s="504" t="s">
        <v>1931</v>
      </c>
      <c r="G278" s="500"/>
      <c r="H278" s="501" t="s">
        <v>1930</v>
      </c>
      <c r="I278" s="502"/>
      <c r="J278" s="502"/>
      <c r="K278" s="503"/>
      <c r="L278" s="504" t="s">
        <v>1931</v>
      </c>
    </row>
    <row r="279" spans="1:12" ht="15.75" thickBot="1">
      <c r="A279" s="505"/>
      <c r="B279" s="506" t="s">
        <v>1932</v>
      </c>
      <c r="C279" s="507"/>
      <c r="D279" s="508"/>
      <c r="E279" s="509"/>
      <c r="F279" s="510" t="s">
        <v>1933</v>
      </c>
      <c r="G279" s="505"/>
      <c r="H279" s="506" t="s">
        <v>1932</v>
      </c>
      <c r="I279" s="507"/>
      <c r="J279" s="508"/>
      <c r="K279" s="509"/>
      <c r="L279" s="510" t="s">
        <v>1933</v>
      </c>
    </row>
    <row r="280" spans="1:12" ht="15.75" thickBot="1">
      <c r="A280" s="511" t="s">
        <v>1955</v>
      </c>
      <c r="B280" s="501" t="s">
        <v>1919</v>
      </c>
      <c r="C280" s="502"/>
      <c r="D280" s="502"/>
      <c r="E280" s="512" t="s">
        <v>1956</v>
      </c>
      <c r="F280" s="504" t="s">
        <v>1919</v>
      </c>
      <c r="G280" s="511" t="s">
        <v>1955</v>
      </c>
      <c r="H280" s="501" t="s">
        <v>1919</v>
      </c>
      <c r="I280" s="502"/>
      <c r="J280" s="502"/>
      <c r="K280" s="512" t="s">
        <v>1956</v>
      </c>
      <c r="L280" s="504" t="s">
        <v>1919</v>
      </c>
    </row>
    <row r="281" spans="1:12" ht="15.75" thickBot="1">
      <c r="A281" s="500"/>
      <c r="B281" s="501" t="s">
        <v>1920</v>
      </c>
      <c r="C281" s="502"/>
      <c r="D281" s="502"/>
      <c r="E281" s="503"/>
      <c r="F281" s="504" t="s">
        <v>1920</v>
      </c>
      <c r="G281" s="500"/>
      <c r="H281" s="501" t="s">
        <v>1920</v>
      </c>
      <c r="I281" s="502"/>
      <c r="J281" s="502"/>
      <c r="K281" s="503"/>
      <c r="L281" s="504" t="s">
        <v>1920</v>
      </c>
    </row>
    <row r="282" spans="1:12" ht="15.75" thickBot="1">
      <c r="A282" s="500"/>
      <c r="B282" s="501" t="s">
        <v>1921</v>
      </c>
      <c r="C282" s="502"/>
      <c r="D282" s="502"/>
      <c r="E282" s="503"/>
      <c r="F282" s="504" t="s">
        <v>1921</v>
      </c>
      <c r="G282" s="500"/>
      <c r="H282" s="501" t="s">
        <v>1921</v>
      </c>
      <c r="I282" s="502"/>
      <c r="J282" s="502"/>
      <c r="K282" s="503"/>
      <c r="L282" s="504" t="s">
        <v>1921</v>
      </c>
    </row>
    <row r="283" spans="1:12" ht="15.75" thickBot="1">
      <c r="A283" s="500"/>
      <c r="B283" s="501" t="s">
        <v>1922</v>
      </c>
      <c r="C283" s="502"/>
      <c r="D283" s="502"/>
      <c r="E283" s="503"/>
      <c r="F283" s="504" t="s">
        <v>1922</v>
      </c>
      <c r="G283" s="500"/>
      <c r="H283" s="501" t="s">
        <v>1922</v>
      </c>
      <c r="I283" s="502"/>
      <c r="J283" s="502"/>
      <c r="K283" s="503"/>
      <c r="L283" s="504" t="s">
        <v>1922</v>
      </c>
    </row>
    <row r="284" spans="1:12" ht="15.75" thickBot="1">
      <c r="A284" s="500"/>
      <c r="B284" s="501" t="s">
        <v>1923</v>
      </c>
      <c r="C284" s="502"/>
      <c r="D284" s="502"/>
      <c r="E284" s="503"/>
      <c r="F284" s="504" t="s">
        <v>1923</v>
      </c>
      <c r="G284" s="500"/>
      <c r="H284" s="501" t="s">
        <v>1923</v>
      </c>
      <c r="I284" s="502"/>
      <c r="J284" s="502"/>
      <c r="K284" s="503"/>
      <c r="L284" s="504" t="s">
        <v>1923</v>
      </c>
    </row>
    <row r="285" spans="1:12" ht="15.75" thickBot="1">
      <c r="A285" s="500"/>
      <c r="B285" s="501" t="s">
        <v>1924</v>
      </c>
      <c r="C285" s="502"/>
      <c r="D285" s="502"/>
      <c r="E285" s="503"/>
      <c r="F285" s="504" t="s">
        <v>1924</v>
      </c>
      <c r="G285" s="500"/>
      <c r="H285" s="501" t="s">
        <v>1924</v>
      </c>
      <c r="I285" s="502"/>
      <c r="J285" s="502"/>
      <c r="K285" s="503"/>
      <c r="L285" s="504" t="s">
        <v>1924</v>
      </c>
    </row>
    <row r="286" spans="1:12" ht="15.75" thickBot="1">
      <c r="A286" s="500"/>
      <c r="B286" s="501" t="s">
        <v>1925</v>
      </c>
      <c r="C286" s="502"/>
      <c r="D286" s="502"/>
      <c r="E286" s="503"/>
      <c r="F286" s="504" t="s">
        <v>1925</v>
      </c>
      <c r="G286" s="500"/>
      <c r="H286" s="501" t="s">
        <v>1925</v>
      </c>
      <c r="I286" s="502"/>
      <c r="J286" s="502"/>
      <c r="K286" s="503"/>
      <c r="L286" s="504" t="s">
        <v>1925</v>
      </c>
    </row>
    <row r="287" spans="1:12" ht="15.75" thickBot="1">
      <c r="A287" s="500"/>
      <c r="B287" s="501" t="s">
        <v>1926</v>
      </c>
      <c r="C287" s="502"/>
      <c r="D287" s="502"/>
      <c r="E287" s="503"/>
      <c r="F287" s="504" t="s">
        <v>1926</v>
      </c>
      <c r="G287" s="500"/>
      <c r="H287" s="501" t="s">
        <v>1926</v>
      </c>
      <c r="I287" s="502"/>
      <c r="J287" s="502"/>
      <c r="K287" s="503"/>
      <c r="L287" s="504" t="s">
        <v>1926</v>
      </c>
    </row>
    <row r="288" spans="1:12" ht="15.75" thickBot="1">
      <c r="A288" s="500"/>
      <c r="B288" s="501" t="s">
        <v>1927</v>
      </c>
      <c r="C288" s="502"/>
      <c r="D288" s="502"/>
      <c r="E288" s="503"/>
      <c r="F288" s="504" t="s">
        <v>1927</v>
      </c>
      <c r="G288" s="500"/>
      <c r="H288" s="501" t="s">
        <v>1927</v>
      </c>
      <c r="I288" s="502"/>
      <c r="J288" s="502"/>
      <c r="K288" s="503"/>
      <c r="L288" s="504" t="s">
        <v>1927</v>
      </c>
    </row>
    <row r="289" spans="1:12" ht="15.75" thickBot="1">
      <c r="A289" s="500"/>
      <c r="B289" s="501" t="s">
        <v>1928</v>
      </c>
      <c r="C289" s="502"/>
      <c r="D289" s="502"/>
      <c r="E289" s="503"/>
      <c r="F289" s="504" t="s">
        <v>1928</v>
      </c>
      <c r="G289" s="500"/>
      <c r="H289" s="501" t="s">
        <v>1928</v>
      </c>
      <c r="I289" s="502"/>
      <c r="J289" s="502"/>
      <c r="K289" s="503"/>
      <c r="L289" s="504" t="s">
        <v>1928</v>
      </c>
    </row>
    <row r="290" spans="1:12" ht="15.75" thickBot="1">
      <c r="A290" s="500"/>
      <c r="B290" s="501" t="s">
        <v>1929</v>
      </c>
      <c r="C290" s="502"/>
      <c r="D290" s="502"/>
      <c r="E290" s="503"/>
      <c r="F290" s="504" t="s">
        <v>1929</v>
      </c>
      <c r="G290" s="500"/>
      <c r="H290" s="501" t="s">
        <v>1929</v>
      </c>
      <c r="I290" s="502"/>
      <c r="J290" s="502"/>
      <c r="K290" s="503"/>
      <c r="L290" s="504" t="s">
        <v>1929</v>
      </c>
    </row>
    <row r="291" spans="1:12" ht="26.25" thickBot="1">
      <c r="A291" s="500"/>
      <c r="B291" s="501" t="s">
        <v>1930</v>
      </c>
      <c r="C291" s="502"/>
      <c r="D291" s="502"/>
      <c r="E291" s="503"/>
      <c r="F291" s="504" t="s">
        <v>1931</v>
      </c>
      <c r="G291" s="500"/>
      <c r="H291" s="501" t="s">
        <v>1930</v>
      </c>
      <c r="I291" s="502"/>
      <c r="J291" s="502"/>
      <c r="K291" s="503"/>
      <c r="L291" s="504" t="s">
        <v>1931</v>
      </c>
    </row>
    <row r="292" spans="1:12" ht="15.75" thickBot="1">
      <c r="A292" s="505"/>
      <c r="B292" s="506" t="s">
        <v>1932</v>
      </c>
      <c r="C292" s="507"/>
      <c r="D292" s="508"/>
      <c r="E292" s="509"/>
      <c r="F292" s="510" t="s">
        <v>1933</v>
      </c>
      <c r="G292" s="505"/>
      <c r="H292" s="506" t="s">
        <v>1932</v>
      </c>
      <c r="I292" s="507"/>
      <c r="J292" s="508"/>
      <c r="K292" s="509"/>
      <c r="L292" s="510" t="s">
        <v>1933</v>
      </c>
    </row>
    <row r="293" spans="1:12" ht="15.75" thickBot="1">
      <c r="A293" s="511" t="s">
        <v>1957</v>
      </c>
      <c r="B293" s="501" t="s">
        <v>1919</v>
      </c>
      <c r="C293" s="502"/>
      <c r="D293" s="502"/>
      <c r="E293" s="512" t="s">
        <v>1958</v>
      </c>
      <c r="F293" s="504" t="s">
        <v>1919</v>
      </c>
      <c r="G293" s="511" t="s">
        <v>1957</v>
      </c>
      <c r="H293" s="501" t="s">
        <v>1919</v>
      </c>
      <c r="I293" s="502"/>
      <c r="J293" s="502"/>
      <c r="K293" s="512" t="s">
        <v>1958</v>
      </c>
      <c r="L293" s="504" t="s">
        <v>1919</v>
      </c>
    </row>
    <row r="294" spans="1:12" ht="15.75" thickBot="1">
      <c r="A294" s="500"/>
      <c r="B294" s="501" t="s">
        <v>1920</v>
      </c>
      <c r="C294" s="502"/>
      <c r="D294" s="502"/>
      <c r="E294" s="503"/>
      <c r="F294" s="504" t="s">
        <v>1920</v>
      </c>
      <c r="G294" s="500"/>
      <c r="H294" s="501" t="s">
        <v>1920</v>
      </c>
      <c r="I294" s="502"/>
      <c r="J294" s="502"/>
      <c r="K294" s="503"/>
      <c r="L294" s="504" t="s">
        <v>1920</v>
      </c>
    </row>
    <row r="295" spans="1:12" ht="15.75" thickBot="1">
      <c r="A295" s="500"/>
      <c r="B295" s="501" t="s">
        <v>1921</v>
      </c>
      <c r="C295" s="502"/>
      <c r="D295" s="502"/>
      <c r="E295" s="503"/>
      <c r="F295" s="504" t="s">
        <v>1921</v>
      </c>
      <c r="G295" s="500"/>
      <c r="H295" s="501" t="s">
        <v>1921</v>
      </c>
      <c r="I295" s="502"/>
      <c r="J295" s="502"/>
      <c r="K295" s="503"/>
      <c r="L295" s="504" t="s">
        <v>1921</v>
      </c>
    </row>
    <row r="296" spans="1:12" ht="15.75" thickBot="1">
      <c r="A296" s="500"/>
      <c r="B296" s="501" t="s">
        <v>1922</v>
      </c>
      <c r="C296" s="502"/>
      <c r="D296" s="502"/>
      <c r="E296" s="503"/>
      <c r="F296" s="504" t="s">
        <v>1922</v>
      </c>
      <c r="G296" s="500"/>
      <c r="H296" s="501" t="s">
        <v>1922</v>
      </c>
      <c r="I296" s="502"/>
      <c r="J296" s="502"/>
      <c r="K296" s="503"/>
      <c r="L296" s="504" t="s">
        <v>1922</v>
      </c>
    </row>
    <row r="297" spans="1:12" ht="15.75" thickBot="1">
      <c r="A297" s="500"/>
      <c r="B297" s="501" t="s">
        <v>1923</v>
      </c>
      <c r="C297" s="502"/>
      <c r="D297" s="502"/>
      <c r="E297" s="503"/>
      <c r="F297" s="504" t="s">
        <v>1923</v>
      </c>
      <c r="G297" s="500"/>
      <c r="H297" s="501" t="s">
        <v>1923</v>
      </c>
      <c r="I297" s="502"/>
      <c r="J297" s="502"/>
      <c r="K297" s="503"/>
      <c r="L297" s="504" t="s">
        <v>1923</v>
      </c>
    </row>
    <row r="298" spans="1:12" ht="15.75" thickBot="1">
      <c r="A298" s="500"/>
      <c r="B298" s="501" t="s">
        <v>1924</v>
      </c>
      <c r="C298" s="502"/>
      <c r="D298" s="502"/>
      <c r="E298" s="503"/>
      <c r="F298" s="504" t="s">
        <v>1924</v>
      </c>
      <c r="G298" s="500"/>
      <c r="H298" s="501" t="s">
        <v>1924</v>
      </c>
      <c r="I298" s="502"/>
      <c r="J298" s="502"/>
      <c r="K298" s="503"/>
      <c r="L298" s="504" t="s">
        <v>1924</v>
      </c>
    </row>
    <row r="299" spans="1:12" ht="15.75" thickBot="1">
      <c r="A299" s="500"/>
      <c r="B299" s="501" t="s">
        <v>1925</v>
      </c>
      <c r="C299" s="502"/>
      <c r="D299" s="502"/>
      <c r="E299" s="503"/>
      <c r="F299" s="504" t="s">
        <v>1925</v>
      </c>
      <c r="G299" s="500"/>
      <c r="H299" s="501" t="s">
        <v>1925</v>
      </c>
      <c r="I299" s="502"/>
      <c r="J299" s="502"/>
      <c r="K299" s="503"/>
      <c r="L299" s="504" t="s">
        <v>1925</v>
      </c>
    </row>
    <row r="300" spans="1:12" ht="15.75" thickBot="1">
      <c r="A300" s="500"/>
      <c r="B300" s="501" t="s">
        <v>1926</v>
      </c>
      <c r="C300" s="502"/>
      <c r="D300" s="502"/>
      <c r="E300" s="503"/>
      <c r="F300" s="504" t="s">
        <v>1926</v>
      </c>
      <c r="G300" s="500"/>
      <c r="H300" s="501" t="s">
        <v>1926</v>
      </c>
      <c r="I300" s="502"/>
      <c r="J300" s="502"/>
      <c r="K300" s="503"/>
      <c r="L300" s="504" t="s">
        <v>1926</v>
      </c>
    </row>
    <row r="301" spans="1:12" ht="15.75" thickBot="1">
      <c r="A301" s="500"/>
      <c r="B301" s="501" t="s">
        <v>1927</v>
      </c>
      <c r="C301" s="502"/>
      <c r="D301" s="502"/>
      <c r="E301" s="503"/>
      <c r="F301" s="504" t="s">
        <v>1927</v>
      </c>
      <c r="G301" s="500"/>
      <c r="H301" s="501" t="s">
        <v>1927</v>
      </c>
      <c r="I301" s="502"/>
      <c r="J301" s="502"/>
      <c r="K301" s="503"/>
      <c r="L301" s="504" t="s">
        <v>1927</v>
      </c>
    </row>
    <row r="302" spans="1:12" ht="15.75" thickBot="1">
      <c r="A302" s="500"/>
      <c r="B302" s="501" t="s">
        <v>1928</v>
      </c>
      <c r="C302" s="502"/>
      <c r="D302" s="502"/>
      <c r="E302" s="503"/>
      <c r="F302" s="504" t="s">
        <v>1928</v>
      </c>
      <c r="G302" s="500"/>
      <c r="H302" s="501" t="s">
        <v>1928</v>
      </c>
      <c r="I302" s="502"/>
      <c r="J302" s="502"/>
      <c r="K302" s="503"/>
      <c r="L302" s="504" t="s">
        <v>1928</v>
      </c>
    </row>
    <row r="303" spans="1:12" ht="15.75" thickBot="1">
      <c r="A303" s="500"/>
      <c r="B303" s="501" t="s">
        <v>1929</v>
      </c>
      <c r="C303" s="502"/>
      <c r="D303" s="502"/>
      <c r="E303" s="503"/>
      <c r="F303" s="504" t="s">
        <v>1929</v>
      </c>
      <c r="G303" s="500"/>
      <c r="H303" s="501" t="s">
        <v>1929</v>
      </c>
      <c r="I303" s="502"/>
      <c r="J303" s="502"/>
      <c r="K303" s="503"/>
      <c r="L303" s="504" t="s">
        <v>1929</v>
      </c>
    </row>
    <row r="304" spans="1:12" ht="26.25" thickBot="1">
      <c r="A304" s="500"/>
      <c r="B304" s="501" t="s">
        <v>1930</v>
      </c>
      <c r="C304" s="502"/>
      <c r="D304" s="502"/>
      <c r="E304" s="503"/>
      <c r="F304" s="504" t="s">
        <v>1931</v>
      </c>
      <c r="G304" s="500"/>
      <c r="H304" s="501" t="s">
        <v>1930</v>
      </c>
      <c r="I304" s="502"/>
      <c r="J304" s="502"/>
      <c r="K304" s="503"/>
      <c r="L304" s="504" t="s">
        <v>1931</v>
      </c>
    </row>
    <row r="305" spans="1:12" ht="15.75" thickBot="1">
      <c r="A305" s="505"/>
      <c r="B305" s="506" t="s">
        <v>1932</v>
      </c>
      <c r="C305" s="507"/>
      <c r="D305" s="508"/>
      <c r="E305" s="509"/>
      <c r="F305" s="510" t="s">
        <v>1933</v>
      </c>
      <c r="G305" s="505"/>
      <c r="H305" s="506" t="s">
        <v>1932</v>
      </c>
      <c r="I305" s="507"/>
      <c r="J305" s="508"/>
      <c r="K305" s="509"/>
      <c r="L305" s="510" t="s">
        <v>1933</v>
      </c>
    </row>
    <row r="306" spans="1:12" ht="17.25" customHeight="1">
      <c r="A306" s="513" t="s">
        <v>17</v>
      </c>
      <c r="B306" s="513"/>
      <c r="C306" s="513"/>
      <c r="D306" s="513"/>
      <c r="E306" s="513"/>
      <c r="F306" s="513"/>
      <c r="G306" s="514" t="s">
        <v>104</v>
      </c>
      <c r="H306" s="514"/>
      <c r="I306" s="514"/>
      <c r="J306" s="514"/>
      <c r="K306" s="514"/>
      <c r="L306" s="514"/>
    </row>
    <row r="307" spans="1:12" ht="17.25" customHeight="1">
      <c r="A307" s="495" t="s">
        <v>1914</v>
      </c>
      <c r="B307" s="495"/>
      <c r="C307" s="495"/>
      <c r="D307" s="496" t="s">
        <v>1915</v>
      </c>
      <c r="E307" s="496"/>
      <c r="F307" s="496"/>
      <c r="G307" s="495" t="s">
        <v>1914</v>
      </c>
      <c r="H307" s="495"/>
      <c r="I307" s="495"/>
      <c r="J307" s="496" t="s">
        <v>1915</v>
      </c>
      <c r="K307" s="496"/>
      <c r="L307" s="496"/>
    </row>
    <row r="308" spans="1:12">
      <c r="A308" s="497"/>
      <c r="B308" s="497"/>
      <c r="C308" s="498" t="s">
        <v>1916</v>
      </c>
      <c r="D308" s="498"/>
      <c r="E308" s="497"/>
      <c r="F308" s="497"/>
      <c r="G308" s="497"/>
      <c r="H308" s="497"/>
      <c r="I308" s="498" t="s">
        <v>1916</v>
      </c>
      <c r="J308" s="498"/>
      <c r="K308" s="497"/>
      <c r="L308" s="497"/>
    </row>
    <row r="309" spans="1:12" ht="23.25">
      <c r="A309" s="497"/>
      <c r="B309" s="497"/>
      <c r="C309" s="499" t="s">
        <v>1917</v>
      </c>
      <c r="D309" s="499" t="s">
        <v>1489</v>
      </c>
      <c r="E309" s="497"/>
      <c r="F309" s="497"/>
      <c r="G309" s="497"/>
      <c r="H309" s="497"/>
      <c r="I309" s="499" t="s">
        <v>1917</v>
      </c>
      <c r="J309" s="499" t="s">
        <v>1489</v>
      </c>
      <c r="K309" s="497"/>
      <c r="L309" s="497"/>
    </row>
    <row r="310" spans="1:12" ht="15.75" thickBot="1">
      <c r="A310" s="501" t="s">
        <v>1959</v>
      </c>
      <c r="B310" s="506" t="s">
        <v>1932</v>
      </c>
      <c r="C310" s="507"/>
      <c r="D310" s="508"/>
      <c r="E310" s="504" t="s">
        <v>1960</v>
      </c>
      <c r="F310" s="510" t="s">
        <v>1933</v>
      </c>
      <c r="G310" s="501" t="s">
        <v>1959</v>
      </c>
      <c r="H310" s="506" t="s">
        <v>1932</v>
      </c>
      <c r="I310" s="507"/>
      <c r="J310" s="508"/>
      <c r="K310" s="504" t="s">
        <v>1960</v>
      </c>
      <c r="L310" s="510" t="s">
        <v>1933</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FF3C9DEB-8BFC-4345-8AC7-5CCA61F23D72}">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11" t="s">
        <v>16</v>
      </c>
      <c r="C3" s="311"/>
    </row>
    <row r="4" spans="1:3">
      <c r="A4" s="20"/>
      <c r="B4" s="21" t="s">
        <v>17</v>
      </c>
    </row>
    <row r="5" spans="1:3" ht="15.75" thickBot="1">
      <c r="A5" s="22" t="s">
        <v>15</v>
      </c>
      <c r="B5" s="23"/>
      <c r="C5" s="24" t="s">
        <v>16</v>
      </c>
    </row>
    <row r="6" spans="1:3" ht="15.75" thickBot="1">
      <c r="A6" s="25" t="s">
        <v>18</v>
      </c>
      <c r="B6" s="26" t="s">
        <v>428</v>
      </c>
      <c r="C6" s="24" t="s">
        <v>19</v>
      </c>
    </row>
    <row r="7" spans="1:3" ht="26.25" thickBot="1">
      <c r="A7" s="25" t="s">
        <v>20</v>
      </c>
      <c r="B7" s="26"/>
      <c r="C7" s="24" t="s">
        <v>21</v>
      </c>
    </row>
    <row r="8" spans="1:3" ht="15.75" thickBot="1">
      <c r="A8" s="25" t="s">
        <v>22</v>
      </c>
      <c r="B8" s="26" t="s">
        <v>422</v>
      </c>
      <c r="C8" s="24" t="s">
        <v>23</v>
      </c>
    </row>
    <row r="9" spans="1:3" ht="15.75" thickBot="1">
      <c r="A9" s="25" t="s">
        <v>24</v>
      </c>
      <c r="B9" s="26" t="s">
        <v>417</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388</v>
      </c>
      <c r="C21" s="24" t="s">
        <v>49</v>
      </c>
    </row>
    <row r="22" spans="1:3" ht="26.25" thickBot="1">
      <c r="A22" s="25" t="s">
        <v>50</v>
      </c>
      <c r="B22" s="26"/>
      <c r="C22" s="24" t="s">
        <v>51</v>
      </c>
    </row>
    <row r="23" spans="1:3" ht="15.75" thickBot="1">
      <c r="A23" s="25" t="s">
        <v>52</v>
      </c>
      <c r="B23" s="26" t="s">
        <v>424</v>
      </c>
      <c r="C23" s="24" t="s">
        <v>53</v>
      </c>
    </row>
    <row r="24" spans="1:3" ht="15.75" thickBot="1">
      <c r="A24" s="25" t="s">
        <v>54</v>
      </c>
      <c r="B24" s="26" t="s">
        <v>423</v>
      </c>
      <c r="C24" s="24" t="s">
        <v>55</v>
      </c>
    </row>
    <row r="25" spans="1:3" ht="15.75" thickBot="1">
      <c r="A25" s="25" t="s">
        <v>56</v>
      </c>
      <c r="B25" s="26" t="s">
        <v>421</v>
      </c>
      <c r="C25" s="24" t="s">
        <v>57</v>
      </c>
    </row>
    <row r="26" spans="1:3" ht="15.75" thickBot="1">
      <c r="A26" s="25" t="s">
        <v>58</v>
      </c>
      <c r="B26" s="26" t="s">
        <v>418</v>
      </c>
      <c r="C26" s="24" t="s">
        <v>59</v>
      </c>
    </row>
    <row r="27" spans="1:3" ht="15.75" thickBot="1">
      <c r="A27" s="25" t="s">
        <v>60</v>
      </c>
      <c r="B27" s="26" t="s">
        <v>429</v>
      </c>
      <c r="C27" s="24" t="s">
        <v>61</v>
      </c>
    </row>
    <row r="28" spans="1:3" ht="15.75" thickBot="1">
      <c r="A28" s="25" t="s">
        <v>62</v>
      </c>
      <c r="B28" s="26" t="s">
        <v>419</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v>2</v>
      </c>
      <c r="C37" s="24" t="s">
        <v>81</v>
      </c>
    </row>
    <row r="38" spans="1:3" ht="72.75" thickBot="1">
      <c r="A38" s="25" t="s">
        <v>82</v>
      </c>
      <c r="B38" s="26" t="s">
        <v>415</v>
      </c>
      <c r="C38" s="24" t="s">
        <v>83</v>
      </c>
    </row>
    <row r="39" spans="1:3" ht="26.25" thickBot="1">
      <c r="A39" s="25" t="s">
        <v>84</v>
      </c>
      <c r="B39" s="26" t="s">
        <v>426</v>
      </c>
      <c r="C39" s="24" t="s">
        <v>85</v>
      </c>
    </row>
    <row r="40" spans="1:3" ht="15.75" thickBot="1">
      <c r="A40" s="25" t="s">
        <v>86</v>
      </c>
      <c r="B40" s="26" t="s">
        <v>425</v>
      </c>
      <c r="C40" s="24" t="s">
        <v>87</v>
      </c>
    </row>
    <row r="41" spans="1:3" ht="26.25" thickBot="1">
      <c r="A41" s="25" t="s">
        <v>88</v>
      </c>
      <c r="B41" s="26" t="s">
        <v>414</v>
      </c>
      <c r="C41" s="24" t="s">
        <v>89</v>
      </c>
    </row>
    <row r="42" spans="1:3" ht="26.25" thickBot="1">
      <c r="A42" s="25" t="s">
        <v>90</v>
      </c>
      <c r="B42" s="26" t="s">
        <v>427</v>
      </c>
      <c r="C42" s="24" t="s">
        <v>91</v>
      </c>
    </row>
    <row r="43" spans="1:3" ht="24.75" thickBot="1">
      <c r="A43" s="25" t="s">
        <v>92</v>
      </c>
      <c r="B43" s="26" t="s">
        <v>420</v>
      </c>
      <c r="C43" s="24" t="s">
        <v>93</v>
      </c>
    </row>
    <row r="44" spans="1:3" ht="24.75" thickBot="1">
      <c r="A44" s="25" t="s">
        <v>94</v>
      </c>
      <c r="B44" s="26" t="s">
        <v>416</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33E4-978A-4B7A-B635-EEF9C9964EC0}">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12" t="s">
        <v>430</v>
      </c>
      <c r="B1" s="313"/>
      <c r="C1" s="313"/>
      <c r="D1" s="313"/>
    </row>
    <row r="3" spans="1:4" ht="17.25" customHeight="1">
      <c r="A3" s="312" t="s">
        <v>431</v>
      </c>
      <c r="B3" s="312"/>
      <c r="C3" s="314" t="s">
        <v>432</v>
      </c>
      <c r="D3" s="314"/>
    </row>
    <row r="4" spans="1:4">
      <c r="A4" s="29"/>
      <c r="B4" s="30" t="s">
        <v>17</v>
      </c>
      <c r="C4" s="30" t="s">
        <v>104</v>
      </c>
    </row>
    <row r="5" spans="1:4" ht="15.75" thickBot="1">
      <c r="A5" s="31" t="s">
        <v>431</v>
      </c>
      <c r="B5" s="32"/>
      <c r="C5" s="32"/>
      <c r="D5" s="33" t="s">
        <v>432</v>
      </c>
    </row>
    <row r="6" spans="1:4" ht="15.75" thickBot="1">
      <c r="A6" s="34" t="s">
        <v>433</v>
      </c>
      <c r="B6" s="32"/>
      <c r="C6" s="32"/>
      <c r="D6" s="33" t="s">
        <v>434</v>
      </c>
    </row>
    <row r="7" spans="1:4" ht="15.75" thickBot="1">
      <c r="A7" s="35" t="s">
        <v>435</v>
      </c>
      <c r="B7" s="36">
        <v>4680820</v>
      </c>
      <c r="C7" s="36">
        <v>5255841</v>
      </c>
      <c r="D7" s="37" t="s">
        <v>436</v>
      </c>
    </row>
    <row r="8" spans="1:4" ht="15.75" thickBot="1">
      <c r="A8" s="35" t="s">
        <v>437</v>
      </c>
      <c r="B8" s="36"/>
      <c r="C8" s="36"/>
      <c r="D8" s="37" t="s">
        <v>438</v>
      </c>
    </row>
    <row r="9" spans="1:4" ht="15.75" thickBot="1">
      <c r="A9" s="35" t="s">
        <v>439</v>
      </c>
      <c r="B9" s="36">
        <v>8411435</v>
      </c>
      <c r="C9" s="36">
        <v>17085893</v>
      </c>
      <c r="D9" s="37" t="s">
        <v>440</v>
      </c>
    </row>
    <row r="10" spans="1:4" ht="15.75" thickBot="1">
      <c r="A10" s="38" t="s">
        <v>441</v>
      </c>
      <c r="B10" s="32"/>
      <c r="C10" s="32"/>
      <c r="D10" s="33" t="s">
        <v>442</v>
      </c>
    </row>
    <row r="11" spans="1:4" ht="26.25" thickBot="1">
      <c r="A11" s="39" t="s">
        <v>443</v>
      </c>
      <c r="B11" s="36">
        <v>4038214</v>
      </c>
      <c r="C11" s="36">
        <v>1969233</v>
      </c>
      <c r="D11" s="37" t="s">
        <v>444</v>
      </c>
    </row>
    <row r="12" spans="1:4" ht="26.25" thickBot="1">
      <c r="A12" s="39" t="s">
        <v>445</v>
      </c>
      <c r="B12" s="36">
        <v>165608</v>
      </c>
      <c r="C12" s="36">
        <v>105240</v>
      </c>
      <c r="D12" s="37" t="s">
        <v>446</v>
      </c>
    </row>
    <row r="13" spans="1:4" ht="26.25" thickBot="1">
      <c r="A13" s="39" t="s">
        <v>447</v>
      </c>
      <c r="B13" s="40">
        <v>42038</v>
      </c>
      <c r="C13" s="40">
        <v>20745</v>
      </c>
      <c r="D13" s="37" t="s">
        <v>448</v>
      </c>
    </row>
    <row r="14" spans="1:4" ht="26.25" thickBot="1">
      <c r="A14" s="38" t="s">
        <v>449</v>
      </c>
      <c r="B14" s="32"/>
      <c r="C14" s="32"/>
      <c r="D14" s="33" t="s">
        <v>450</v>
      </c>
    </row>
    <row r="15" spans="1:4" ht="26.25" thickBot="1">
      <c r="A15" s="39" t="s">
        <v>451</v>
      </c>
      <c r="B15" s="36">
        <v>19476875</v>
      </c>
      <c r="C15" s="36">
        <v>15604885</v>
      </c>
      <c r="D15" s="37" t="s">
        <v>452</v>
      </c>
    </row>
    <row r="16" spans="1:4" ht="26.25" thickBot="1">
      <c r="A16" s="39" t="s">
        <v>453</v>
      </c>
      <c r="B16" s="36"/>
      <c r="C16" s="36"/>
      <c r="D16" s="37" t="s">
        <v>454</v>
      </c>
    </row>
    <row r="17" spans="1:4" ht="26.25" thickBot="1">
      <c r="A17" s="39" t="s">
        <v>455</v>
      </c>
      <c r="B17" s="40"/>
      <c r="C17" s="40"/>
      <c r="D17" s="37" t="s">
        <v>456</v>
      </c>
    </row>
    <row r="18" spans="1:4" ht="15.75" thickBot="1">
      <c r="A18" s="38" t="s">
        <v>457</v>
      </c>
      <c r="B18" s="32"/>
      <c r="C18" s="32"/>
      <c r="D18" s="33" t="s">
        <v>458</v>
      </c>
    </row>
    <row r="19" spans="1:4" ht="15.75" thickBot="1">
      <c r="A19" s="39" t="s">
        <v>459</v>
      </c>
      <c r="B19" s="36"/>
      <c r="C19" s="36"/>
      <c r="D19" s="37" t="s">
        <v>460</v>
      </c>
    </row>
    <row r="20" spans="1:4" ht="15.75" thickBot="1">
      <c r="A20" s="39" t="s">
        <v>461</v>
      </c>
      <c r="B20" s="36"/>
      <c r="C20" s="36"/>
      <c r="D20" s="37" t="s">
        <v>462</v>
      </c>
    </row>
    <row r="21" spans="1:4" ht="26.25" thickBot="1">
      <c r="A21" s="39" t="s">
        <v>463</v>
      </c>
      <c r="B21" s="40"/>
      <c r="C21" s="40"/>
      <c r="D21" s="37" t="s">
        <v>464</v>
      </c>
    </row>
    <row r="22" spans="1:4" ht="15.75" thickBot="1">
      <c r="A22" s="35" t="s">
        <v>465</v>
      </c>
      <c r="B22" s="36"/>
      <c r="C22" s="36"/>
      <c r="D22" s="37" t="s">
        <v>466</v>
      </c>
    </row>
    <row r="23" spans="1:4" ht="26.25" thickBot="1">
      <c r="A23" s="35" t="s">
        <v>467</v>
      </c>
      <c r="B23" s="36"/>
      <c r="C23" s="36"/>
      <c r="D23" s="37" t="s">
        <v>468</v>
      </c>
    </row>
    <row r="24" spans="1:4" ht="15.75" thickBot="1">
      <c r="A24" s="38" t="s">
        <v>469</v>
      </c>
      <c r="B24" s="32"/>
      <c r="C24" s="32"/>
      <c r="D24" s="33" t="s">
        <v>470</v>
      </c>
    </row>
    <row r="25" spans="1:4" ht="26.25" thickBot="1">
      <c r="A25" s="39" t="s">
        <v>471</v>
      </c>
      <c r="B25" s="36">
        <v>15797688</v>
      </c>
      <c r="C25" s="36">
        <v>25684947</v>
      </c>
      <c r="D25" s="37" t="s">
        <v>472</v>
      </c>
    </row>
    <row r="26" spans="1:4" ht="26.25" thickBot="1">
      <c r="A26" s="39" t="s">
        <v>473</v>
      </c>
      <c r="B26" s="36">
        <v>47528017</v>
      </c>
      <c r="C26" s="36">
        <v>45415721</v>
      </c>
      <c r="D26" s="37" t="s">
        <v>474</v>
      </c>
    </row>
    <row r="27" spans="1:4" ht="39" thickBot="1">
      <c r="A27" s="39" t="s">
        <v>475</v>
      </c>
      <c r="B27" s="40">
        <v>34482</v>
      </c>
      <c r="C27" s="40">
        <v>130497</v>
      </c>
      <c r="D27" s="37" t="s">
        <v>476</v>
      </c>
    </row>
    <row r="28" spans="1:4" ht="26.25" thickBot="1">
      <c r="A28" s="35" t="s">
        <v>477</v>
      </c>
      <c r="B28" s="36"/>
      <c r="C28" s="36"/>
      <c r="D28" s="37" t="s">
        <v>478</v>
      </c>
    </row>
    <row r="29" spans="1:4" ht="26.25" thickBot="1">
      <c r="A29" s="35" t="s">
        <v>479</v>
      </c>
      <c r="B29" s="36"/>
      <c r="C29" s="36"/>
      <c r="D29" s="37" t="s">
        <v>480</v>
      </c>
    </row>
    <row r="30" spans="1:4" ht="15.75" thickBot="1">
      <c r="A30" s="38" t="s">
        <v>481</v>
      </c>
      <c r="B30" s="32"/>
      <c r="C30" s="32"/>
      <c r="D30" s="33" t="s">
        <v>482</v>
      </c>
    </row>
    <row r="31" spans="1:4" ht="26.25" thickBot="1">
      <c r="A31" s="39" t="s">
        <v>483</v>
      </c>
      <c r="B31" s="36">
        <v>84916</v>
      </c>
      <c r="C31" s="36">
        <v>53066</v>
      </c>
      <c r="D31" s="37" t="s">
        <v>484</v>
      </c>
    </row>
    <row r="32" spans="1:4" ht="26.25" thickBot="1">
      <c r="A32" s="39" t="s">
        <v>485</v>
      </c>
      <c r="B32" s="36">
        <v>146312</v>
      </c>
      <c r="C32" s="36">
        <v>147792</v>
      </c>
      <c r="D32" s="37" t="s">
        <v>486</v>
      </c>
    </row>
    <row r="33" spans="1:4" ht="39" thickBot="1">
      <c r="A33" s="39" t="s">
        <v>487</v>
      </c>
      <c r="B33" s="40">
        <v>2312</v>
      </c>
      <c r="C33" s="40">
        <v>2009</v>
      </c>
      <c r="D33" s="37" t="s">
        <v>488</v>
      </c>
    </row>
    <row r="34" spans="1:4" ht="15.75" thickBot="1">
      <c r="A34" s="38" t="s">
        <v>489</v>
      </c>
      <c r="B34" s="32"/>
      <c r="C34" s="32"/>
      <c r="D34" s="33" t="s">
        <v>490</v>
      </c>
    </row>
    <row r="35" spans="1:4" ht="15.75" thickBot="1">
      <c r="A35" s="39" t="s">
        <v>491</v>
      </c>
      <c r="B35" s="36">
        <v>7317</v>
      </c>
      <c r="C35" s="36">
        <v>244074</v>
      </c>
      <c r="D35" s="37" t="s">
        <v>492</v>
      </c>
    </row>
    <row r="36" spans="1:4" ht="15.75" thickBot="1">
      <c r="A36" s="39" t="s">
        <v>493</v>
      </c>
      <c r="B36" s="36">
        <v>154482</v>
      </c>
      <c r="C36" s="36">
        <v>187154</v>
      </c>
      <c r="D36" s="37" t="s">
        <v>494</v>
      </c>
    </row>
    <row r="37" spans="1:4" ht="26.25" thickBot="1">
      <c r="A37" s="39" t="s">
        <v>495</v>
      </c>
      <c r="B37" s="40">
        <v>1618</v>
      </c>
      <c r="C37" s="40">
        <v>4312</v>
      </c>
      <c r="D37" s="37" t="s">
        <v>496</v>
      </c>
    </row>
    <row r="38" spans="1:4" ht="15.75" thickBot="1">
      <c r="A38" s="38" t="s">
        <v>497</v>
      </c>
      <c r="B38" s="32"/>
      <c r="C38" s="32"/>
      <c r="D38" s="33" t="s">
        <v>498</v>
      </c>
    </row>
    <row r="39" spans="1:4" ht="15.75" thickBot="1">
      <c r="A39" s="39" t="s">
        <v>499</v>
      </c>
      <c r="B39" s="36"/>
      <c r="C39" s="36"/>
      <c r="D39" s="37" t="s">
        <v>500</v>
      </c>
    </row>
    <row r="40" spans="1:4" ht="15.75" thickBot="1">
      <c r="A40" s="39" t="s">
        <v>501</v>
      </c>
      <c r="B40" s="36"/>
      <c r="C40" s="36"/>
      <c r="D40" s="37" t="s">
        <v>502</v>
      </c>
    </row>
    <row r="41" spans="1:4" ht="15.75" thickBot="1">
      <c r="A41" s="38" t="s">
        <v>503</v>
      </c>
      <c r="B41" s="32"/>
      <c r="C41" s="32"/>
      <c r="D41" s="33" t="s">
        <v>504</v>
      </c>
    </row>
    <row r="42" spans="1:4" ht="26.25" thickBot="1">
      <c r="A42" s="39" t="s">
        <v>505</v>
      </c>
      <c r="B42" s="36"/>
      <c r="C42" s="36"/>
      <c r="D42" s="37" t="s">
        <v>506</v>
      </c>
    </row>
    <row r="43" spans="1:4" ht="26.25" thickBot="1">
      <c r="A43" s="39" t="s">
        <v>507</v>
      </c>
      <c r="B43" s="36"/>
      <c r="C43" s="36"/>
      <c r="D43" s="37" t="s">
        <v>508</v>
      </c>
    </row>
    <row r="44" spans="1:4" ht="26.25" thickBot="1">
      <c r="A44" s="39" t="s">
        <v>509</v>
      </c>
      <c r="B44" s="40"/>
      <c r="C44" s="40"/>
      <c r="D44" s="37" t="s">
        <v>510</v>
      </c>
    </row>
    <row r="45" spans="1:4" ht="26.25" thickBot="1">
      <c r="A45" s="35" t="s">
        <v>511</v>
      </c>
      <c r="B45" s="36"/>
      <c r="C45" s="36"/>
      <c r="D45" s="37" t="s">
        <v>512</v>
      </c>
    </row>
    <row r="46" spans="1:4" ht="15.75" thickBot="1">
      <c r="A46" s="38" t="s">
        <v>513</v>
      </c>
      <c r="B46" s="32"/>
      <c r="C46" s="32"/>
      <c r="D46" s="33" t="s">
        <v>514</v>
      </c>
    </row>
    <row r="47" spans="1:4" ht="15.75" thickBot="1">
      <c r="A47" s="39" t="s">
        <v>515</v>
      </c>
      <c r="B47" s="36"/>
      <c r="C47" s="36"/>
      <c r="D47" s="37" t="s">
        <v>516</v>
      </c>
    </row>
    <row r="48" spans="1:4" ht="26.25" thickBot="1">
      <c r="A48" s="39" t="s">
        <v>517</v>
      </c>
      <c r="B48" s="36"/>
      <c r="C48" s="36"/>
      <c r="D48" s="37" t="s">
        <v>518</v>
      </c>
    </row>
    <row r="49" spans="1:4" ht="26.25" thickBot="1">
      <c r="A49" s="39" t="s">
        <v>519</v>
      </c>
      <c r="B49" s="40"/>
      <c r="C49" s="40"/>
      <c r="D49" s="37" t="s">
        <v>520</v>
      </c>
    </row>
    <row r="50" spans="1:4" ht="15.75" thickBot="1">
      <c r="A50" s="38" t="s">
        <v>521</v>
      </c>
      <c r="B50" s="32"/>
      <c r="C50" s="32"/>
      <c r="D50" s="33" t="s">
        <v>522</v>
      </c>
    </row>
    <row r="51" spans="1:4" ht="15.75" thickBot="1">
      <c r="A51" s="39" t="s">
        <v>523</v>
      </c>
      <c r="B51" s="36">
        <v>139328900</v>
      </c>
      <c r="C51" s="36">
        <v>136391384</v>
      </c>
      <c r="D51" s="37" t="s">
        <v>524</v>
      </c>
    </row>
    <row r="52" spans="1:4" ht="15.75" thickBot="1">
      <c r="A52" s="39" t="s">
        <v>525</v>
      </c>
      <c r="B52" s="36">
        <v>89517</v>
      </c>
      <c r="C52" s="36">
        <v>111712</v>
      </c>
      <c r="D52" s="37" t="s">
        <v>526</v>
      </c>
    </row>
    <row r="53" spans="1:4" ht="26.25" thickBot="1">
      <c r="A53" s="39" t="s">
        <v>527</v>
      </c>
      <c r="B53" s="40">
        <v>4475567</v>
      </c>
      <c r="C53" s="40">
        <v>4348133</v>
      </c>
      <c r="D53" s="37" t="s">
        <v>528</v>
      </c>
    </row>
    <row r="54" spans="1:4" ht="15.75" thickBot="1">
      <c r="A54" s="38" t="s">
        <v>529</v>
      </c>
      <c r="B54" s="32"/>
      <c r="C54" s="32"/>
      <c r="D54" s="33" t="s">
        <v>530</v>
      </c>
    </row>
    <row r="55" spans="1:4" ht="15.75" thickBot="1">
      <c r="A55" s="39" t="s">
        <v>531</v>
      </c>
      <c r="B55" s="36">
        <v>20</v>
      </c>
      <c r="C55" s="36">
        <v>30</v>
      </c>
      <c r="D55" s="37" t="s">
        <v>532</v>
      </c>
    </row>
    <row r="56" spans="1:4" ht="15.75" thickBot="1">
      <c r="A56" s="39" t="s">
        <v>533</v>
      </c>
      <c r="B56" s="36"/>
      <c r="C56" s="36"/>
      <c r="D56" s="37" t="s">
        <v>534</v>
      </c>
    </row>
    <row r="57" spans="1:4" ht="26.25" thickBot="1">
      <c r="A57" s="39" t="s">
        <v>535</v>
      </c>
      <c r="B57" s="40">
        <v>0</v>
      </c>
      <c r="C57" s="40">
        <v>2</v>
      </c>
      <c r="D57" s="37" t="s">
        <v>536</v>
      </c>
    </row>
    <row r="58" spans="1:4" ht="15.75" thickBot="1">
      <c r="A58" s="38" t="s">
        <v>537</v>
      </c>
      <c r="B58" s="32"/>
      <c r="C58" s="32"/>
      <c r="D58" s="33" t="s">
        <v>538</v>
      </c>
    </row>
    <row r="59" spans="1:4" ht="15.75" thickBot="1">
      <c r="A59" s="39" t="s">
        <v>539</v>
      </c>
      <c r="B59" s="36">
        <v>201034</v>
      </c>
      <c r="C59" s="36">
        <v>217241</v>
      </c>
      <c r="D59" s="37" t="s">
        <v>540</v>
      </c>
    </row>
    <row r="60" spans="1:4" ht="15.75" thickBot="1">
      <c r="A60" s="39" t="s">
        <v>541</v>
      </c>
      <c r="B60" s="36">
        <v>0</v>
      </c>
      <c r="C60" s="36">
        <v>1159</v>
      </c>
      <c r="D60" s="37" t="s">
        <v>542</v>
      </c>
    </row>
    <row r="61" spans="1:4" ht="26.25" thickBot="1">
      <c r="A61" s="39" t="s">
        <v>543</v>
      </c>
      <c r="B61" s="40">
        <v>15743</v>
      </c>
      <c r="C61" s="40">
        <v>13233</v>
      </c>
      <c r="D61" s="37" t="s">
        <v>544</v>
      </c>
    </row>
    <row r="62" spans="1:4" ht="15.75" thickBot="1">
      <c r="A62" s="38" t="s">
        <v>545</v>
      </c>
      <c r="B62" s="32"/>
      <c r="C62" s="32"/>
      <c r="D62" s="33" t="s">
        <v>546</v>
      </c>
    </row>
    <row r="63" spans="1:4" ht="26.25" thickBot="1">
      <c r="A63" s="39" t="s">
        <v>547</v>
      </c>
      <c r="B63" s="36"/>
      <c r="C63" s="36"/>
      <c r="D63" s="37" t="s">
        <v>548</v>
      </c>
    </row>
    <row r="64" spans="1:4" ht="26.25" thickBot="1">
      <c r="A64" s="39" t="s">
        <v>549</v>
      </c>
      <c r="B64" s="36"/>
      <c r="C64" s="36"/>
      <c r="D64" s="37" t="s">
        <v>550</v>
      </c>
    </row>
    <row r="65" spans="1:4" ht="39" thickBot="1">
      <c r="A65" s="39" t="s">
        <v>551</v>
      </c>
      <c r="B65" s="40"/>
      <c r="C65" s="40"/>
      <c r="D65" s="37" t="s">
        <v>552</v>
      </c>
    </row>
    <row r="66" spans="1:4" ht="15.75" thickBot="1">
      <c r="A66" s="38" t="s">
        <v>553</v>
      </c>
      <c r="B66" s="32"/>
      <c r="C66" s="32"/>
      <c r="D66" s="33" t="s">
        <v>554</v>
      </c>
    </row>
    <row r="67" spans="1:4" ht="15.75" thickBot="1">
      <c r="A67" s="39" t="s">
        <v>555</v>
      </c>
      <c r="B67" s="36">
        <v>10969602</v>
      </c>
      <c r="C67" s="36">
        <v>9468085</v>
      </c>
      <c r="D67" s="37" t="s">
        <v>556</v>
      </c>
    </row>
    <row r="68" spans="1:4" ht="15.75" thickBot="1">
      <c r="A68" s="39" t="s">
        <v>557</v>
      </c>
      <c r="B68" s="36">
        <v>854903</v>
      </c>
      <c r="C68" s="36">
        <v>1838996</v>
      </c>
      <c r="D68" s="37" t="s">
        <v>558</v>
      </c>
    </row>
    <row r="69" spans="1:4" ht="26.25" thickBot="1">
      <c r="A69" s="39" t="s">
        <v>559</v>
      </c>
      <c r="B69" s="40">
        <v>812454</v>
      </c>
      <c r="C69" s="40">
        <v>817917</v>
      </c>
      <c r="D69" s="37" t="s">
        <v>560</v>
      </c>
    </row>
    <row r="70" spans="1:4" ht="15.75" thickBot="1">
      <c r="A70" s="38" t="s">
        <v>561</v>
      </c>
      <c r="B70" s="32"/>
      <c r="C70" s="32"/>
      <c r="D70" s="33" t="s">
        <v>562</v>
      </c>
    </row>
    <row r="71" spans="1:4" ht="26.25" thickBot="1">
      <c r="A71" s="39" t="s">
        <v>563</v>
      </c>
      <c r="B71" s="36">
        <v>917139</v>
      </c>
      <c r="C71" s="36">
        <v>881133</v>
      </c>
      <c r="D71" s="37" t="s">
        <v>564</v>
      </c>
    </row>
    <row r="72" spans="1:4" ht="26.25" thickBot="1">
      <c r="A72" s="39" t="s">
        <v>565</v>
      </c>
      <c r="B72" s="36">
        <v>1250000</v>
      </c>
      <c r="C72" s="36">
        <v>1000000</v>
      </c>
      <c r="D72" s="37" t="s">
        <v>566</v>
      </c>
    </row>
    <row r="73" spans="1:4" ht="26.25" thickBot="1">
      <c r="A73" s="39" t="s">
        <v>567</v>
      </c>
      <c r="B73" s="40">
        <v>54784</v>
      </c>
      <c r="C73" s="40">
        <v>49481</v>
      </c>
      <c r="D73" s="37" t="s">
        <v>568</v>
      </c>
    </row>
    <row r="74" spans="1:4" ht="15.75" thickBot="1">
      <c r="A74" s="38" t="s">
        <v>569</v>
      </c>
      <c r="B74" s="32"/>
      <c r="C74" s="32"/>
      <c r="D74" s="33" t="s">
        <v>570</v>
      </c>
    </row>
    <row r="75" spans="1:4" ht="26.25" thickBot="1">
      <c r="A75" s="39" t="s">
        <v>571</v>
      </c>
      <c r="B75" s="36">
        <v>72429297</v>
      </c>
      <c r="C75" s="36">
        <v>63452727</v>
      </c>
      <c r="D75" s="37" t="s">
        <v>572</v>
      </c>
    </row>
    <row r="76" spans="1:4" ht="26.25" thickBot="1">
      <c r="A76" s="39" t="s">
        <v>573</v>
      </c>
      <c r="B76" s="36">
        <v>28584910</v>
      </c>
      <c r="C76" s="36">
        <v>24763470</v>
      </c>
      <c r="D76" s="37" t="s">
        <v>574</v>
      </c>
    </row>
    <row r="77" spans="1:4" ht="26.25" thickBot="1">
      <c r="A77" s="39" t="s">
        <v>575</v>
      </c>
      <c r="B77" s="40">
        <v>4634288</v>
      </c>
      <c r="C77" s="40">
        <v>4459696</v>
      </c>
      <c r="D77" s="37" t="s">
        <v>576</v>
      </c>
    </row>
    <row r="78" spans="1:4" ht="15.75" thickBot="1">
      <c r="A78" s="38" t="s">
        <v>577</v>
      </c>
      <c r="B78" s="32"/>
      <c r="C78" s="32"/>
      <c r="D78" s="33" t="s">
        <v>578</v>
      </c>
    </row>
    <row r="79" spans="1:4" ht="15.75" thickBot="1">
      <c r="A79" s="39" t="s">
        <v>579</v>
      </c>
      <c r="B79" s="36"/>
      <c r="C79" s="36"/>
      <c r="D79" s="37" t="s">
        <v>580</v>
      </c>
    </row>
    <row r="80" spans="1:4" ht="15.75" thickBot="1">
      <c r="A80" s="39" t="s">
        <v>581</v>
      </c>
      <c r="B80" s="36"/>
      <c r="C80" s="36"/>
      <c r="D80" s="37" t="s">
        <v>582</v>
      </c>
    </row>
    <row r="81" spans="1:4" ht="26.25" thickBot="1">
      <c r="A81" s="39" t="s">
        <v>583</v>
      </c>
      <c r="B81" s="36"/>
      <c r="C81" s="36"/>
      <c r="D81" s="37" t="s">
        <v>584</v>
      </c>
    </row>
    <row r="82" spans="1:4" ht="26.25" thickBot="1">
      <c r="A82" s="39" t="s">
        <v>585</v>
      </c>
      <c r="B82" s="36"/>
      <c r="C82" s="36"/>
      <c r="D82" s="37" t="s">
        <v>586</v>
      </c>
    </row>
    <row r="83" spans="1:4" ht="15.75" thickBot="1">
      <c r="A83" s="39" t="s">
        <v>587</v>
      </c>
      <c r="B83" s="36"/>
      <c r="C83" s="36"/>
      <c r="D83" s="37" t="s">
        <v>588</v>
      </c>
    </row>
    <row r="84" spans="1:4" ht="26.25" thickBot="1">
      <c r="A84" s="39" t="s">
        <v>589</v>
      </c>
      <c r="B84" s="40"/>
      <c r="C84" s="40"/>
      <c r="D84" s="37" t="s">
        <v>590</v>
      </c>
    </row>
    <row r="85" spans="1:4" ht="15.75" thickBot="1">
      <c r="A85" s="38" t="s">
        <v>591</v>
      </c>
      <c r="B85" s="32"/>
      <c r="C85" s="32"/>
      <c r="D85" s="33" t="s">
        <v>592</v>
      </c>
    </row>
    <row r="86" spans="1:4" ht="15.75" thickBot="1">
      <c r="A86" s="39" t="s">
        <v>593</v>
      </c>
      <c r="B86" s="36"/>
      <c r="C86" s="36"/>
      <c r="D86" s="37" t="s">
        <v>594</v>
      </c>
    </row>
    <row r="87" spans="1:4" ht="26.25" thickBot="1">
      <c r="A87" s="39" t="s">
        <v>595</v>
      </c>
      <c r="B87" s="36"/>
      <c r="C87" s="36"/>
      <c r="D87" s="37" t="s">
        <v>596</v>
      </c>
    </row>
    <row r="88" spans="1:4" ht="39" thickBot="1">
      <c r="A88" s="39" t="s">
        <v>597</v>
      </c>
      <c r="B88" s="36"/>
      <c r="C88" s="36"/>
      <c r="D88" s="37" t="s">
        <v>598</v>
      </c>
    </row>
    <row r="89" spans="1:4" ht="26.25" thickBot="1">
      <c r="A89" s="39" t="s">
        <v>599</v>
      </c>
      <c r="B89" s="40"/>
      <c r="C89" s="40"/>
      <c r="D89" s="37" t="s">
        <v>600</v>
      </c>
    </row>
    <row r="90" spans="1:4" ht="15.75" thickBot="1">
      <c r="A90" s="38" t="s">
        <v>601</v>
      </c>
      <c r="B90" s="32"/>
      <c r="C90" s="32"/>
      <c r="D90" s="33" t="s">
        <v>602</v>
      </c>
    </row>
    <row r="91" spans="1:4" ht="15.75" thickBot="1">
      <c r="A91" s="39" t="s">
        <v>603</v>
      </c>
      <c r="B91" s="36"/>
      <c r="C91" s="36"/>
      <c r="D91" s="37" t="s">
        <v>604</v>
      </c>
    </row>
    <row r="92" spans="1:4" ht="15.75" thickBot="1">
      <c r="A92" s="39" t="s">
        <v>605</v>
      </c>
      <c r="B92" s="36"/>
      <c r="C92" s="36"/>
      <c r="D92" s="37" t="s">
        <v>606</v>
      </c>
    </row>
    <row r="93" spans="1:4" ht="26.25" thickBot="1">
      <c r="A93" s="39" t="s">
        <v>607</v>
      </c>
      <c r="B93" s="40"/>
      <c r="C93" s="40"/>
      <c r="D93" s="37" t="s">
        <v>608</v>
      </c>
    </row>
    <row r="94" spans="1:4" ht="15.75" thickBot="1">
      <c r="A94" s="35" t="s">
        <v>609</v>
      </c>
      <c r="B94" s="36"/>
      <c r="C94" s="36"/>
      <c r="D94" s="37" t="s">
        <v>610</v>
      </c>
    </row>
    <row r="95" spans="1:4" ht="15.75" thickBot="1">
      <c r="A95" s="35" t="s">
        <v>611</v>
      </c>
      <c r="B95" s="36"/>
      <c r="C95" s="36"/>
      <c r="D95" s="37" t="s">
        <v>612</v>
      </c>
    </row>
    <row r="96" spans="1:4" ht="39" thickBot="1">
      <c r="A96" s="35" t="s">
        <v>613</v>
      </c>
      <c r="B96" s="36"/>
      <c r="C96" s="36"/>
      <c r="D96" s="37" t="s">
        <v>614</v>
      </c>
    </row>
    <row r="97" spans="1:4" ht="51.75" thickBot="1">
      <c r="A97" s="35" t="s">
        <v>615</v>
      </c>
      <c r="B97" s="36"/>
      <c r="C97" s="36"/>
      <c r="D97" s="37" t="s">
        <v>616</v>
      </c>
    </row>
    <row r="98" spans="1:4" ht="15.75" thickBot="1">
      <c r="A98" s="35" t="s">
        <v>617</v>
      </c>
      <c r="B98" s="36"/>
      <c r="C98" s="36"/>
      <c r="D98" s="37" t="s">
        <v>618</v>
      </c>
    </row>
    <row r="99" spans="1:4" ht="15.75" thickBot="1">
      <c r="A99" s="35" t="s">
        <v>619</v>
      </c>
      <c r="B99" s="36">
        <v>1905647</v>
      </c>
      <c r="C99" s="36">
        <v>1194999</v>
      </c>
      <c r="D99" s="37" t="s">
        <v>620</v>
      </c>
    </row>
    <row r="100" spans="1:4" ht="15.75" thickBot="1">
      <c r="A100" s="35" t="s">
        <v>621</v>
      </c>
      <c r="B100" s="36">
        <v>50920</v>
      </c>
      <c r="C100" s="36">
        <v>46959</v>
      </c>
      <c r="D100" s="37" t="s">
        <v>622</v>
      </c>
    </row>
    <row r="101" spans="1:4" ht="15.75" thickBot="1">
      <c r="A101" s="35" t="s">
        <v>623</v>
      </c>
      <c r="B101" s="36"/>
      <c r="C101" s="36"/>
      <c r="D101" s="37" t="s">
        <v>624</v>
      </c>
    </row>
    <row r="102" spans="1:4" ht="15.75" thickBot="1">
      <c r="A102" s="35" t="s">
        <v>625</v>
      </c>
      <c r="B102" s="36"/>
      <c r="C102" s="36"/>
      <c r="D102" s="37" t="s">
        <v>626</v>
      </c>
    </row>
    <row r="103" spans="1:4" ht="15.75" thickBot="1">
      <c r="A103" s="35" t="s">
        <v>627</v>
      </c>
      <c r="B103" s="36">
        <v>1475643</v>
      </c>
      <c r="C103" s="36">
        <v>1665694</v>
      </c>
      <c r="D103" s="37" t="s">
        <v>628</v>
      </c>
    </row>
    <row r="104" spans="1:4" ht="26.25" thickBot="1">
      <c r="A104" s="35" t="s">
        <v>629</v>
      </c>
      <c r="B104" s="36"/>
      <c r="C104" s="36"/>
      <c r="D104" s="37" t="s">
        <v>630</v>
      </c>
    </row>
    <row r="105" spans="1:4" ht="26.25" thickBot="1">
      <c r="A105" s="38" t="s">
        <v>631</v>
      </c>
      <c r="B105" s="32"/>
      <c r="C105" s="32"/>
      <c r="D105" s="33" t="s">
        <v>632</v>
      </c>
    </row>
    <row r="106" spans="1:4" ht="26.25" thickBot="1">
      <c r="A106" s="39" t="s">
        <v>633</v>
      </c>
      <c r="B106" s="36"/>
      <c r="C106" s="36"/>
      <c r="D106" s="37" t="s">
        <v>634</v>
      </c>
    </row>
    <row r="107" spans="1:4" ht="15.75" thickBot="1">
      <c r="A107" s="39" t="s">
        <v>635</v>
      </c>
      <c r="B107" s="36"/>
      <c r="C107" s="36"/>
      <c r="D107" s="37" t="s">
        <v>636</v>
      </c>
    </row>
    <row r="108" spans="1:4" ht="15.75" thickBot="1">
      <c r="A108" s="35" t="s">
        <v>637</v>
      </c>
      <c r="B108" s="36"/>
      <c r="C108" s="36"/>
      <c r="D108" s="37" t="s">
        <v>638</v>
      </c>
    </row>
    <row r="109" spans="1:4" ht="15.75" thickBot="1">
      <c r="A109" s="35" t="s">
        <v>639</v>
      </c>
      <c r="B109" s="36"/>
      <c r="C109" s="36"/>
      <c r="D109" s="37" t="s">
        <v>640</v>
      </c>
    </row>
    <row r="110" spans="1:4" ht="15.75" thickBot="1">
      <c r="A110" s="35" t="s">
        <v>641</v>
      </c>
      <c r="B110" s="36"/>
      <c r="C110" s="36"/>
      <c r="D110" s="37" t="s">
        <v>641</v>
      </c>
    </row>
    <row r="111" spans="1:4" ht="15.75" thickBot="1">
      <c r="A111" s="35" t="s">
        <v>642</v>
      </c>
      <c r="B111" s="36"/>
      <c r="C111" s="36"/>
      <c r="D111" s="37" t="s">
        <v>643</v>
      </c>
    </row>
    <row r="112" spans="1:4" ht="15.75" thickBot="1">
      <c r="A112" s="35" t="s">
        <v>644</v>
      </c>
      <c r="B112" s="36"/>
      <c r="C112" s="36"/>
      <c r="D112" s="37" t="s">
        <v>645</v>
      </c>
    </row>
    <row r="113" spans="1:4" ht="15.75" thickBot="1">
      <c r="A113" s="35" t="s">
        <v>646</v>
      </c>
      <c r="B113" s="36">
        <v>2762293</v>
      </c>
      <c r="C113" s="36">
        <v>2190107</v>
      </c>
      <c r="D113" s="37" t="s">
        <v>647</v>
      </c>
    </row>
    <row r="114" spans="1:4" ht="15.75" thickBot="1">
      <c r="A114" s="35" t="s">
        <v>648</v>
      </c>
      <c r="B114" s="36">
        <v>6568056</v>
      </c>
      <c r="C114" s="36">
        <v>5918336</v>
      </c>
      <c r="D114" s="37" t="s">
        <v>649</v>
      </c>
    </row>
    <row r="115" spans="1:4" ht="15.75" thickBot="1">
      <c r="A115" s="35" t="s">
        <v>650</v>
      </c>
      <c r="B115" s="36">
        <v>703230</v>
      </c>
      <c r="C115" s="36">
        <v>562841</v>
      </c>
      <c r="D115" s="37" t="s">
        <v>651</v>
      </c>
    </row>
    <row r="116" spans="1:4" ht="15.75" thickBot="1">
      <c r="A116" s="35" t="s">
        <v>652</v>
      </c>
      <c r="B116" s="36"/>
      <c r="C116" s="36"/>
      <c r="D116" s="37" t="s">
        <v>653</v>
      </c>
    </row>
    <row r="117" spans="1:4" ht="15.75" thickBot="1">
      <c r="A117" s="35" t="s">
        <v>654</v>
      </c>
      <c r="B117" s="36"/>
      <c r="C117" s="36"/>
      <c r="D117" s="37" t="s">
        <v>655</v>
      </c>
    </row>
    <row r="118" spans="1:4" ht="15.75" thickBot="1">
      <c r="A118" s="35" t="s">
        <v>656</v>
      </c>
      <c r="B118" s="36">
        <v>2446307</v>
      </c>
      <c r="C118" s="36">
        <v>2011430</v>
      </c>
      <c r="D118" s="37" t="s">
        <v>657</v>
      </c>
    </row>
    <row r="119" spans="1:4" ht="15.75" thickBot="1">
      <c r="A119" s="38" t="s">
        <v>658</v>
      </c>
      <c r="B119" s="41">
        <v>360955816</v>
      </c>
      <c r="C119" s="41">
        <v>353624124</v>
      </c>
      <c r="D119" s="33" t="s">
        <v>659</v>
      </c>
    </row>
    <row r="120" spans="1:4" ht="26.25" thickBot="1">
      <c r="A120" s="34" t="s">
        <v>660</v>
      </c>
      <c r="B120" s="32"/>
      <c r="C120" s="32"/>
      <c r="D120" s="33" t="s">
        <v>661</v>
      </c>
    </row>
    <row r="121" spans="1:4" ht="15.75" thickBot="1">
      <c r="A121" s="38" t="s">
        <v>662</v>
      </c>
      <c r="B121" s="32"/>
      <c r="C121" s="32"/>
      <c r="D121" s="33" t="s">
        <v>663</v>
      </c>
    </row>
    <row r="122" spans="1:4" ht="15.75" thickBot="1">
      <c r="A122" s="39" t="s">
        <v>664</v>
      </c>
      <c r="B122" s="36">
        <v>1247850</v>
      </c>
      <c r="C122" s="36">
        <v>1316067</v>
      </c>
      <c r="D122" s="37" t="s">
        <v>665</v>
      </c>
    </row>
    <row r="123" spans="1:4" ht="15.75" thickBot="1">
      <c r="A123" s="39" t="s">
        <v>666</v>
      </c>
      <c r="B123" s="36">
        <v>244682</v>
      </c>
      <c r="C123" s="36">
        <v>255932</v>
      </c>
      <c r="D123" s="37" t="s">
        <v>667</v>
      </c>
    </row>
    <row r="124" spans="1:4" ht="15.75" thickBot="1">
      <c r="A124" s="39" t="s">
        <v>668</v>
      </c>
      <c r="B124" s="36"/>
      <c r="C124" s="36"/>
      <c r="D124" s="37" t="s">
        <v>669</v>
      </c>
    </row>
    <row r="125" spans="1:4" ht="15.75" thickBot="1">
      <c r="A125" s="42" t="s">
        <v>670</v>
      </c>
      <c r="B125" s="32"/>
      <c r="C125" s="32"/>
      <c r="D125" s="33" t="s">
        <v>671</v>
      </c>
    </row>
    <row r="126" spans="1:4" ht="15.75" thickBot="1">
      <c r="A126" s="43" t="s">
        <v>672</v>
      </c>
      <c r="B126" s="32"/>
      <c r="C126" s="32"/>
      <c r="D126" s="33" t="s">
        <v>673</v>
      </c>
    </row>
    <row r="127" spans="1:4" ht="15.75" thickBot="1">
      <c r="A127" s="44" t="s">
        <v>674</v>
      </c>
      <c r="B127" s="36"/>
      <c r="C127" s="36"/>
      <c r="D127" s="37" t="s">
        <v>675</v>
      </c>
    </row>
    <row r="128" spans="1:4" ht="15.75" thickBot="1">
      <c r="A128" s="44" t="s">
        <v>676</v>
      </c>
      <c r="B128" s="36"/>
      <c r="C128" s="36"/>
      <c r="D128" s="37" t="s">
        <v>677</v>
      </c>
    </row>
    <row r="129" spans="1:4" ht="15.75" thickBot="1">
      <c r="A129" s="43" t="s">
        <v>678</v>
      </c>
      <c r="B129" s="32"/>
      <c r="C129" s="32"/>
      <c r="D129" s="33" t="s">
        <v>679</v>
      </c>
    </row>
    <row r="130" spans="1:4" ht="15.75" thickBot="1">
      <c r="A130" s="44" t="s">
        <v>680</v>
      </c>
      <c r="B130" s="36">
        <v>18518918</v>
      </c>
      <c r="C130" s="36">
        <v>18023665</v>
      </c>
      <c r="D130" s="37" t="s">
        <v>681</v>
      </c>
    </row>
    <row r="131" spans="1:4" ht="15.75" thickBot="1">
      <c r="A131" s="44" t="s">
        <v>682</v>
      </c>
      <c r="B131" s="36">
        <v>2464086</v>
      </c>
      <c r="C131" s="36">
        <v>2823859</v>
      </c>
      <c r="D131" s="37" t="s">
        <v>683</v>
      </c>
    </row>
    <row r="132" spans="1:4" ht="15.75" thickBot="1">
      <c r="A132" s="43" t="s">
        <v>684</v>
      </c>
      <c r="B132" s="32"/>
      <c r="C132" s="32"/>
      <c r="D132" s="33" t="s">
        <v>685</v>
      </c>
    </row>
    <row r="133" spans="1:4" ht="15.75" thickBot="1">
      <c r="A133" s="44" t="s">
        <v>686</v>
      </c>
      <c r="B133" s="36"/>
      <c r="C133" s="36"/>
      <c r="D133" s="37" t="s">
        <v>687</v>
      </c>
    </row>
    <row r="134" spans="1:4" ht="15.75" thickBot="1">
      <c r="A134" s="44" t="s">
        <v>688</v>
      </c>
      <c r="B134" s="36"/>
      <c r="C134" s="36"/>
      <c r="D134" s="37" t="s">
        <v>689</v>
      </c>
    </row>
    <row r="135" spans="1:4" ht="15.75" thickBot="1">
      <c r="A135" s="43" t="s">
        <v>690</v>
      </c>
      <c r="B135" s="32"/>
      <c r="C135" s="32"/>
      <c r="D135" s="33" t="s">
        <v>691</v>
      </c>
    </row>
    <row r="136" spans="1:4" ht="15.75" thickBot="1">
      <c r="A136" s="44" t="s">
        <v>692</v>
      </c>
      <c r="B136" s="36">
        <v>49947039</v>
      </c>
      <c r="C136" s="36">
        <v>47016211</v>
      </c>
      <c r="D136" s="37" t="s">
        <v>693</v>
      </c>
    </row>
    <row r="137" spans="1:4" ht="26.25" thickBot="1">
      <c r="A137" s="44" t="s">
        <v>694</v>
      </c>
      <c r="B137" s="36">
        <v>7795</v>
      </c>
      <c r="C137" s="36">
        <v>10163</v>
      </c>
      <c r="D137" s="37" t="s">
        <v>695</v>
      </c>
    </row>
    <row r="138" spans="1:4" ht="15.75" thickBot="1">
      <c r="A138" s="43" t="s">
        <v>696</v>
      </c>
      <c r="B138" s="32"/>
      <c r="C138" s="32"/>
      <c r="D138" s="33" t="s">
        <v>697</v>
      </c>
    </row>
    <row r="139" spans="1:4" ht="26.25" thickBot="1">
      <c r="A139" s="44" t="s">
        <v>698</v>
      </c>
      <c r="B139" s="36"/>
      <c r="C139" s="36"/>
      <c r="D139" s="37" t="s">
        <v>699</v>
      </c>
    </row>
    <row r="140" spans="1:4" ht="26.25" thickBot="1">
      <c r="A140" s="44" t="s">
        <v>700</v>
      </c>
      <c r="B140" s="36"/>
      <c r="C140" s="36"/>
      <c r="D140" s="37" t="s">
        <v>701</v>
      </c>
    </row>
    <row r="141" spans="1:4" ht="15.75" thickBot="1">
      <c r="A141" s="43" t="s">
        <v>702</v>
      </c>
      <c r="B141" s="32"/>
      <c r="C141" s="32"/>
      <c r="D141" s="33" t="s">
        <v>703</v>
      </c>
    </row>
    <row r="142" spans="1:4" ht="15.75" thickBot="1">
      <c r="A142" s="44" t="s">
        <v>704</v>
      </c>
      <c r="B142" s="36"/>
      <c r="C142" s="36"/>
      <c r="D142" s="37" t="s">
        <v>705</v>
      </c>
    </row>
    <row r="143" spans="1:4" ht="26.25" thickBot="1">
      <c r="A143" s="44" t="s">
        <v>706</v>
      </c>
      <c r="B143" s="36"/>
      <c r="C143" s="36"/>
      <c r="D143" s="37" t="s">
        <v>707</v>
      </c>
    </row>
    <row r="144" spans="1:4" ht="15.75" thickBot="1">
      <c r="A144" s="42" t="s">
        <v>708</v>
      </c>
      <c r="B144" s="32"/>
      <c r="C144" s="32"/>
      <c r="D144" s="33" t="s">
        <v>709</v>
      </c>
    </row>
    <row r="145" spans="1:4" ht="26.25" thickBot="1">
      <c r="A145" s="45" t="s">
        <v>710</v>
      </c>
      <c r="B145" s="36">
        <v>201340</v>
      </c>
      <c r="C145" s="36">
        <v>228338</v>
      </c>
      <c r="D145" s="37" t="s">
        <v>711</v>
      </c>
    </row>
    <row r="146" spans="1:4" ht="26.25" thickBot="1">
      <c r="A146" s="45" t="s">
        <v>712</v>
      </c>
      <c r="B146" s="36">
        <v>848332</v>
      </c>
      <c r="C146" s="36">
        <v>1532963</v>
      </c>
      <c r="D146" s="37" t="s">
        <v>713</v>
      </c>
    </row>
    <row r="147" spans="1:4" ht="26.25" thickBot="1">
      <c r="A147" s="39" t="s">
        <v>714</v>
      </c>
      <c r="B147" s="36"/>
      <c r="C147" s="36"/>
      <c r="D147" s="37" t="s">
        <v>715</v>
      </c>
    </row>
    <row r="148" spans="1:4" ht="15.75" thickBot="1">
      <c r="A148" s="42" t="s">
        <v>716</v>
      </c>
      <c r="B148" s="32"/>
      <c r="C148" s="32"/>
      <c r="D148" s="33" t="s">
        <v>717</v>
      </c>
    </row>
    <row r="149" spans="1:4" ht="15.75" thickBot="1">
      <c r="A149" s="45" t="s">
        <v>718</v>
      </c>
      <c r="B149" s="36"/>
      <c r="C149" s="36"/>
      <c r="D149" s="37" t="s">
        <v>719</v>
      </c>
    </row>
    <row r="150" spans="1:4" ht="15.75" thickBot="1">
      <c r="A150" s="45" t="s">
        <v>720</v>
      </c>
      <c r="B150" s="36"/>
      <c r="C150" s="36"/>
      <c r="D150" s="37" t="s">
        <v>721</v>
      </c>
    </row>
    <row r="151" spans="1:4" ht="15.75" thickBot="1">
      <c r="A151" s="39" t="s">
        <v>722</v>
      </c>
      <c r="B151" s="36"/>
      <c r="C151" s="36"/>
      <c r="D151" s="37" t="s">
        <v>723</v>
      </c>
    </row>
    <row r="152" spans="1:4" ht="15.75" thickBot="1">
      <c r="A152" s="39" t="s">
        <v>724</v>
      </c>
      <c r="B152" s="36"/>
      <c r="C152" s="36"/>
      <c r="D152" s="37" t="s">
        <v>725</v>
      </c>
    </row>
    <row r="153" spans="1:4" ht="26.25" thickBot="1">
      <c r="A153" s="39" t="s">
        <v>726</v>
      </c>
      <c r="B153" s="36"/>
      <c r="C153" s="36"/>
      <c r="D153" s="37" t="s">
        <v>727</v>
      </c>
    </row>
    <row r="154" spans="1:4" ht="15.75" thickBot="1">
      <c r="A154" s="39" t="s">
        <v>728</v>
      </c>
      <c r="B154" s="36"/>
      <c r="C154" s="36"/>
      <c r="D154" s="37" t="s">
        <v>729</v>
      </c>
    </row>
    <row r="155" spans="1:4" ht="15.75" thickBot="1">
      <c r="A155" s="42" t="s">
        <v>730</v>
      </c>
      <c r="B155" s="32"/>
      <c r="C155" s="32"/>
      <c r="D155" s="33" t="s">
        <v>731</v>
      </c>
    </row>
    <row r="156" spans="1:4" ht="26.25" thickBot="1">
      <c r="A156" s="45" t="s">
        <v>732</v>
      </c>
      <c r="B156" s="36">
        <v>114854</v>
      </c>
      <c r="C156" s="36">
        <v>143905</v>
      </c>
      <c r="D156" s="37" t="s">
        <v>733</v>
      </c>
    </row>
    <row r="157" spans="1:4" ht="15.75" thickBot="1">
      <c r="A157" s="45" t="s">
        <v>734</v>
      </c>
      <c r="B157" s="36">
        <v>46945</v>
      </c>
      <c r="C157" s="36">
        <v>287323</v>
      </c>
      <c r="D157" s="37" t="s">
        <v>735</v>
      </c>
    </row>
    <row r="158" spans="1:4" ht="15.75" thickBot="1">
      <c r="A158" s="39" t="s">
        <v>736</v>
      </c>
      <c r="B158" s="36"/>
      <c r="C158" s="36"/>
      <c r="D158" s="37" t="s">
        <v>737</v>
      </c>
    </row>
    <row r="159" spans="1:4" ht="15.75" thickBot="1">
      <c r="A159" s="39" t="s">
        <v>738</v>
      </c>
      <c r="B159" s="36"/>
      <c r="C159" s="36"/>
      <c r="D159" s="37" t="s">
        <v>739</v>
      </c>
    </row>
    <row r="160" spans="1:4" ht="15.75" thickBot="1">
      <c r="A160" s="39" t="s">
        <v>740</v>
      </c>
      <c r="B160" s="36"/>
      <c r="C160" s="36"/>
      <c r="D160" s="37" t="s">
        <v>741</v>
      </c>
    </row>
    <row r="161" spans="1:4" ht="15.75" thickBot="1">
      <c r="A161" s="39" t="s">
        <v>742</v>
      </c>
      <c r="B161" s="36"/>
      <c r="C161" s="36"/>
      <c r="D161" s="37" t="s">
        <v>743</v>
      </c>
    </row>
    <row r="162" spans="1:4" ht="15.75" thickBot="1">
      <c r="A162" s="42" t="s">
        <v>744</v>
      </c>
      <c r="B162" s="32"/>
      <c r="C162" s="32"/>
      <c r="D162" s="33" t="s">
        <v>745</v>
      </c>
    </row>
    <row r="163" spans="1:4" ht="26.25" thickBot="1">
      <c r="A163" s="45" t="s">
        <v>746</v>
      </c>
      <c r="B163" s="36">
        <v>1350000</v>
      </c>
      <c r="C163" s="36">
        <v>776250</v>
      </c>
      <c r="D163" s="37" t="s">
        <v>747</v>
      </c>
    </row>
    <row r="164" spans="1:4" ht="26.25" thickBot="1">
      <c r="A164" s="45" t="s">
        <v>748</v>
      </c>
      <c r="B164" s="36"/>
      <c r="C164" s="36"/>
      <c r="D164" s="37" t="s">
        <v>749</v>
      </c>
    </row>
    <row r="165" spans="1:4" ht="39" thickBot="1">
      <c r="A165" s="45" t="s">
        <v>750</v>
      </c>
      <c r="B165" s="36"/>
      <c r="C165" s="36"/>
      <c r="D165" s="37" t="s">
        <v>751</v>
      </c>
    </row>
    <row r="166" spans="1:4" ht="15.75" thickBot="1">
      <c r="A166" s="42" t="s">
        <v>752</v>
      </c>
      <c r="B166" s="32"/>
      <c r="C166" s="32"/>
      <c r="D166" s="33" t="s">
        <v>753</v>
      </c>
    </row>
    <row r="167" spans="1:4" ht="15.75" thickBot="1">
      <c r="A167" s="45" t="s">
        <v>754</v>
      </c>
      <c r="B167" s="36"/>
      <c r="C167" s="36"/>
      <c r="D167" s="37" t="s">
        <v>755</v>
      </c>
    </row>
    <row r="168" spans="1:4" ht="15.75" thickBot="1">
      <c r="A168" s="45" t="s">
        <v>756</v>
      </c>
      <c r="B168" s="36"/>
      <c r="C168" s="36"/>
      <c r="D168" s="37" t="s">
        <v>756</v>
      </c>
    </row>
    <row r="169" spans="1:4" ht="15.75" thickBot="1">
      <c r="A169" s="45" t="s">
        <v>757</v>
      </c>
      <c r="B169" s="36"/>
      <c r="C169" s="36"/>
      <c r="D169" s="37" t="s">
        <v>758</v>
      </c>
    </row>
    <row r="170" spans="1:4" ht="15.75" thickBot="1">
      <c r="A170" s="45" t="s">
        <v>759</v>
      </c>
      <c r="B170" s="36"/>
      <c r="C170" s="36"/>
      <c r="D170" s="37" t="s">
        <v>760</v>
      </c>
    </row>
    <row r="171" spans="1:4" ht="15.75" thickBot="1">
      <c r="A171" s="45" t="s">
        <v>761</v>
      </c>
      <c r="B171" s="36"/>
      <c r="C171" s="36"/>
      <c r="D171" s="37" t="s">
        <v>762</v>
      </c>
    </row>
    <row r="172" spans="1:4" ht="15.75" thickBot="1">
      <c r="A172" s="39" t="s">
        <v>763</v>
      </c>
      <c r="B172" s="36"/>
      <c r="C172" s="36"/>
      <c r="D172" s="37" t="s">
        <v>764</v>
      </c>
    </row>
    <row r="173" spans="1:4" ht="15.75" thickBot="1">
      <c r="A173" s="39" t="s">
        <v>765</v>
      </c>
      <c r="B173" s="36"/>
      <c r="C173" s="36"/>
      <c r="D173" s="37" t="s">
        <v>766</v>
      </c>
    </row>
    <row r="174" spans="1:4" ht="15.75" thickBot="1">
      <c r="A174" s="39" t="s">
        <v>767</v>
      </c>
      <c r="B174" s="36"/>
      <c r="C174" s="36"/>
      <c r="D174" s="37" t="s">
        <v>768</v>
      </c>
    </row>
    <row r="175" spans="1:4" ht="15.75" thickBot="1">
      <c r="A175" s="39" t="s">
        <v>769</v>
      </c>
      <c r="B175" s="36"/>
      <c r="C175" s="36"/>
      <c r="D175" s="37" t="s">
        <v>770</v>
      </c>
    </row>
    <row r="176" spans="1:4" ht="15.75" thickBot="1">
      <c r="A176" s="39" t="s">
        <v>771</v>
      </c>
      <c r="B176" s="36"/>
      <c r="C176" s="36"/>
      <c r="D176" s="37" t="s">
        <v>772</v>
      </c>
    </row>
    <row r="177" spans="1:4" ht="15.75" thickBot="1">
      <c r="A177" s="39" t="s">
        <v>773</v>
      </c>
      <c r="B177" s="36"/>
      <c r="C177" s="36"/>
      <c r="D177" s="37" t="s">
        <v>774</v>
      </c>
    </row>
    <row r="178" spans="1:4" ht="26.25" thickBot="1">
      <c r="A178" s="39" t="s">
        <v>775</v>
      </c>
      <c r="B178" s="36">
        <v>27199</v>
      </c>
      <c r="C178" s="36">
        <v>32017</v>
      </c>
      <c r="D178" s="37" t="s">
        <v>776</v>
      </c>
    </row>
    <row r="179" spans="1:4" ht="15.75" thickBot="1">
      <c r="A179" s="39" t="s">
        <v>777</v>
      </c>
      <c r="B179" s="36"/>
      <c r="C179" s="36"/>
      <c r="D179" s="37" t="s">
        <v>778</v>
      </c>
    </row>
    <row r="180" spans="1:4" ht="15.75" thickBot="1">
      <c r="A180" s="39" t="s">
        <v>779</v>
      </c>
      <c r="B180" s="36">
        <v>186503</v>
      </c>
      <c r="C180" s="36">
        <v>539042</v>
      </c>
      <c r="D180" s="37" t="s">
        <v>780</v>
      </c>
    </row>
    <row r="181" spans="1:4" ht="15.75" thickBot="1">
      <c r="A181" s="39" t="s">
        <v>781</v>
      </c>
      <c r="B181" s="36"/>
      <c r="C181" s="36"/>
      <c r="D181" s="37" t="s">
        <v>782</v>
      </c>
    </row>
    <row r="182" spans="1:4" ht="15.75" thickBot="1">
      <c r="A182" s="39" t="s">
        <v>783</v>
      </c>
      <c r="B182" s="36"/>
      <c r="C182" s="36"/>
      <c r="D182" s="37" t="s">
        <v>784</v>
      </c>
    </row>
    <row r="183" spans="1:4" ht="15.75" thickBot="1">
      <c r="A183" s="39" t="s">
        <v>785</v>
      </c>
      <c r="B183" s="36">
        <v>13982218</v>
      </c>
      <c r="C183" s="36">
        <v>14346162</v>
      </c>
      <c r="D183" s="37" t="s">
        <v>786</v>
      </c>
    </row>
    <row r="184" spans="1:4" ht="15.75" thickBot="1">
      <c r="A184" s="39" t="s">
        <v>787</v>
      </c>
      <c r="B184" s="36">
        <v>520832</v>
      </c>
      <c r="C184" s="36">
        <v>667264</v>
      </c>
      <c r="D184" s="37" t="s">
        <v>788</v>
      </c>
    </row>
    <row r="185" spans="1:4" ht="15.75" thickBot="1">
      <c r="A185" s="42" t="s">
        <v>789</v>
      </c>
      <c r="B185" s="32"/>
      <c r="C185" s="32"/>
      <c r="D185" s="33" t="s">
        <v>790</v>
      </c>
    </row>
    <row r="186" spans="1:4" ht="26.25" thickBot="1">
      <c r="A186" s="45" t="s">
        <v>791</v>
      </c>
      <c r="B186" s="36"/>
      <c r="C186" s="36"/>
      <c r="D186" s="37" t="s">
        <v>792</v>
      </c>
    </row>
    <row r="187" spans="1:4" ht="26.25" thickBot="1">
      <c r="A187" s="45" t="s">
        <v>793</v>
      </c>
      <c r="B187" s="36"/>
      <c r="C187" s="36"/>
      <c r="D187" s="37" t="s">
        <v>794</v>
      </c>
    </row>
    <row r="188" spans="1:4" ht="15.75" thickBot="1">
      <c r="A188" s="42" t="s">
        <v>795</v>
      </c>
      <c r="B188" s="41">
        <v>89708593</v>
      </c>
      <c r="C188" s="41">
        <v>87999161</v>
      </c>
      <c r="D188" s="33" t="s">
        <v>796</v>
      </c>
    </row>
    <row r="189" spans="1:4" ht="15.75" thickBot="1">
      <c r="A189" s="38" t="s">
        <v>797</v>
      </c>
      <c r="B189" s="32"/>
      <c r="C189" s="32"/>
      <c r="D189" s="33" t="s">
        <v>798</v>
      </c>
    </row>
    <row r="190" spans="1:4" ht="15.75" thickBot="1">
      <c r="A190" s="42" t="s">
        <v>799</v>
      </c>
      <c r="B190" s="32"/>
      <c r="C190" s="32"/>
      <c r="D190" s="33" t="s">
        <v>800</v>
      </c>
    </row>
    <row r="191" spans="1:4" ht="15.75" thickBot="1">
      <c r="A191" s="43" t="s">
        <v>801</v>
      </c>
      <c r="B191" s="32"/>
      <c r="C191" s="32"/>
      <c r="D191" s="33" t="s">
        <v>802</v>
      </c>
    </row>
    <row r="192" spans="1:4" ht="15.75" thickBot="1">
      <c r="A192" s="44" t="s">
        <v>803</v>
      </c>
      <c r="B192" s="36">
        <v>18298544</v>
      </c>
      <c r="C192" s="36">
        <v>14772055</v>
      </c>
      <c r="D192" s="37" t="s">
        <v>804</v>
      </c>
    </row>
    <row r="193" spans="1:4" ht="26.25" thickBot="1">
      <c r="A193" s="44" t="s">
        <v>805</v>
      </c>
      <c r="B193" s="36">
        <v>16056905</v>
      </c>
      <c r="C193" s="36">
        <v>17581811</v>
      </c>
      <c r="D193" s="37" t="s">
        <v>806</v>
      </c>
    </row>
    <row r="194" spans="1:4" ht="15.75" thickBot="1">
      <c r="A194" s="43" t="s">
        <v>807</v>
      </c>
      <c r="B194" s="32"/>
      <c r="C194" s="32"/>
      <c r="D194" s="33" t="s">
        <v>808</v>
      </c>
    </row>
    <row r="195" spans="1:4" ht="26.25" thickBot="1">
      <c r="A195" s="44" t="s">
        <v>809</v>
      </c>
      <c r="B195" s="36">
        <v>78504461</v>
      </c>
      <c r="C195" s="36">
        <v>77508403</v>
      </c>
      <c r="D195" s="37" t="s">
        <v>810</v>
      </c>
    </row>
    <row r="196" spans="1:4" ht="26.25" thickBot="1">
      <c r="A196" s="44" t="s">
        <v>811</v>
      </c>
      <c r="B196" s="36">
        <v>316706</v>
      </c>
      <c r="C196" s="36">
        <v>191667</v>
      </c>
      <c r="D196" s="37" t="s">
        <v>812</v>
      </c>
    </row>
    <row r="197" spans="1:4" ht="26.25" thickBot="1">
      <c r="A197" s="43" t="s">
        <v>813</v>
      </c>
      <c r="B197" s="32"/>
      <c r="C197" s="32"/>
      <c r="D197" s="33" t="s">
        <v>814</v>
      </c>
    </row>
    <row r="198" spans="1:4" ht="26.25" thickBot="1">
      <c r="A198" s="44" t="s">
        <v>815</v>
      </c>
      <c r="B198" s="36">
        <v>85162393</v>
      </c>
      <c r="C198" s="36">
        <v>87492044</v>
      </c>
      <c r="D198" s="37" t="s">
        <v>816</v>
      </c>
    </row>
    <row r="199" spans="1:4" ht="26.25" thickBot="1">
      <c r="A199" s="44" t="s">
        <v>817</v>
      </c>
      <c r="B199" s="36">
        <v>27421105</v>
      </c>
      <c r="C199" s="36">
        <v>28356052</v>
      </c>
      <c r="D199" s="37" t="s">
        <v>818</v>
      </c>
    </row>
    <row r="200" spans="1:4" ht="15.75" thickBot="1">
      <c r="A200" s="42" t="s">
        <v>819</v>
      </c>
      <c r="B200" s="32"/>
      <c r="C200" s="32"/>
      <c r="D200" s="33" t="s">
        <v>819</v>
      </c>
    </row>
    <row r="201" spans="1:4" ht="15.75" thickBot="1">
      <c r="A201" s="45" t="s">
        <v>801</v>
      </c>
      <c r="B201" s="36">
        <v>41679</v>
      </c>
      <c r="C201" s="36">
        <v>63394</v>
      </c>
      <c r="D201" s="37" t="s">
        <v>802</v>
      </c>
    </row>
    <row r="202" spans="1:4" ht="15.75" thickBot="1">
      <c r="A202" s="45" t="s">
        <v>820</v>
      </c>
      <c r="B202" s="36">
        <v>463237</v>
      </c>
      <c r="C202" s="36">
        <v>580115</v>
      </c>
      <c r="D202" s="37" t="s">
        <v>821</v>
      </c>
    </row>
    <row r="203" spans="1:4" ht="15.75" thickBot="1">
      <c r="A203" s="45" t="s">
        <v>813</v>
      </c>
      <c r="B203" s="36">
        <v>99878</v>
      </c>
      <c r="C203" s="36">
        <v>136693</v>
      </c>
      <c r="D203" s="37" t="s">
        <v>814</v>
      </c>
    </row>
    <row r="204" spans="1:4" ht="15.75" thickBot="1">
      <c r="A204" s="42" t="s">
        <v>822</v>
      </c>
      <c r="B204" s="32"/>
      <c r="C204" s="32"/>
      <c r="D204" s="33" t="s">
        <v>823</v>
      </c>
    </row>
    <row r="205" spans="1:4" ht="15.75" thickBot="1">
      <c r="A205" s="45" t="s">
        <v>824</v>
      </c>
      <c r="B205" s="36"/>
      <c r="C205" s="36"/>
      <c r="D205" s="37" t="s">
        <v>825</v>
      </c>
    </row>
    <row r="206" spans="1:4" ht="15.75" thickBot="1">
      <c r="A206" s="45" t="s">
        <v>826</v>
      </c>
      <c r="B206" s="36">
        <v>3011061</v>
      </c>
      <c r="C206" s="36">
        <v>3608</v>
      </c>
      <c r="D206" s="37" t="s">
        <v>827</v>
      </c>
    </row>
    <row r="207" spans="1:4" ht="15.75" thickBot="1">
      <c r="A207" s="45" t="s">
        <v>828</v>
      </c>
      <c r="B207" s="36">
        <v>200000</v>
      </c>
      <c r="C207" s="36">
        <v>200000</v>
      </c>
      <c r="D207" s="37" t="s">
        <v>829</v>
      </c>
    </row>
    <row r="208" spans="1:4" ht="15.75" thickBot="1">
      <c r="A208" s="42" t="s">
        <v>830</v>
      </c>
      <c r="B208" s="41">
        <v>229575969</v>
      </c>
      <c r="C208" s="41">
        <v>226885842</v>
      </c>
      <c r="D208" s="33" t="s">
        <v>831</v>
      </c>
    </row>
    <row r="209" spans="1:4" ht="15.75" thickBot="1">
      <c r="A209" s="38" t="s">
        <v>832</v>
      </c>
      <c r="B209" s="41"/>
      <c r="C209" s="41"/>
      <c r="D209" s="37" t="s">
        <v>833</v>
      </c>
    </row>
    <row r="210" spans="1:4" ht="15.75" thickBot="1">
      <c r="A210" s="38" t="s">
        <v>834</v>
      </c>
      <c r="B210" s="32"/>
      <c r="C210" s="32"/>
      <c r="D210" s="33" t="s">
        <v>835</v>
      </c>
    </row>
    <row r="211" spans="1:4" ht="26.25" thickBot="1">
      <c r="A211" s="42" t="s">
        <v>836</v>
      </c>
      <c r="B211" s="32"/>
      <c r="C211" s="32"/>
      <c r="D211" s="33" t="s">
        <v>837</v>
      </c>
    </row>
    <row r="212" spans="1:4" ht="15.75" thickBot="1">
      <c r="A212" s="45" t="s">
        <v>838</v>
      </c>
      <c r="B212" s="36">
        <v>23064630</v>
      </c>
      <c r="C212" s="36">
        <v>23064630</v>
      </c>
      <c r="D212" s="37" t="s">
        <v>839</v>
      </c>
    </row>
    <row r="213" spans="1:4" ht="15.75" thickBot="1">
      <c r="A213" s="45" t="s">
        <v>840</v>
      </c>
      <c r="B213" s="36"/>
      <c r="C213" s="36"/>
      <c r="D213" s="37" t="s">
        <v>841</v>
      </c>
    </row>
    <row r="214" spans="1:4" ht="15.75" thickBot="1">
      <c r="A214" s="45" t="s">
        <v>842</v>
      </c>
      <c r="B214" s="36">
        <v>-3929100</v>
      </c>
      <c r="C214" s="36">
        <v>-3929100</v>
      </c>
      <c r="D214" s="37" t="s">
        <v>843</v>
      </c>
    </row>
    <row r="215" spans="1:4" ht="15.75" thickBot="1">
      <c r="A215" s="45" t="s">
        <v>844</v>
      </c>
      <c r="B215" s="40"/>
      <c r="C215" s="40"/>
      <c r="D215" s="37" t="s">
        <v>845</v>
      </c>
    </row>
    <row r="216" spans="1:4" ht="15.75" thickBot="1">
      <c r="A216" s="45" t="s">
        <v>846</v>
      </c>
      <c r="B216" s="36"/>
      <c r="C216" s="36"/>
      <c r="D216" s="37" t="s">
        <v>847</v>
      </c>
    </row>
    <row r="217" spans="1:4" ht="15.75" thickBot="1">
      <c r="A217" s="45" t="s">
        <v>848</v>
      </c>
      <c r="B217" s="36"/>
      <c r="C217" s="36"/>
      <c r="D217" s="37" t="s">
        <v>849</v>
      </c>
    </row>
    <row r="218" spans="1:4" ht="15.75" thickBot="1">
      <c r="A218" s="45" t="s">
        <v>850</v>
      </c>
      <c r="B218" s="36"/>
      <c r="C218" s="36"/>
      <c r="D218" s="37" t="s">
        <v>851</v>
      </c>
    </row>
    <row r="219" spans="1:4" ht="15.75" thickBot="1">
      <c r="A219" s="45" t="s">
        <v>852</v>
      </c>
      <c r="B219" s="36">
        <v>561055</v>
      </c>
      <c r="C219" s="36">
        <v>444530</v>
      </c>
      <c r="D219" s="37" t="s">
        <v>853</v>
      </c>
    </row>
    <row r="220" spans="1:4" ht="26.25" thickBot="1">
      <c r="A220" s="45" t="s">
        <v>854</v>
      </c>
      <c r="B220" s="36"/>
      <c r="C220" s="36"/>
      <c r="D220" s="37" t="s">
        <v>855</v>
      </c>
    </row>
    <row r="221" spans="1:4" ht="51.75" thickBot="1">
      <c r="A221" s="45" t="s">
        <v>856</v>
      </c>
      <c r="B221" s="36">
        <v>170014</v>
      </c>
      <c r="C221" s="36">
        <v>6154</v>
      </c>
      <c r="D221" s="37" t="s">
        <v>857</v>
      </c>
    </row>
    <row r="222" spans="1:4" ht="26.25" thickBot="1">
      <c r="A222" s="45" t="s">
        <v>858</v>
      </c>
      <c r="B222" s="36"/>
      <c r="C222" s="36"/>
      <c r="D222" s="37" t="s">
        <v>859</v>
      </c>
    </row>
    <row r="223" spans="1:4" ht="26.25" thickBot="1">
      <c r="A223" s="45" t="s">
        <v>860</v>
      </c>
      <c r="B223" s="36"/>
      <c r="C223" s="36"/>
      <c r="D223" s="37" t="s">
        <v>861</v>
      </c>
    </row>
    <row r="224" spans="1:4" ht="15.75" thickBot="1">
      <c r="A224" s="45" t="s">
        <v>862</v>
      </c>
      <c r="B224" s="36"/>
      <c r="C224" s="36"/>
      <c r="D224" s="37" t="s">
        <v>863</v>
      </c>
    </row>
    <row r="225" spans="1:4" ht="26.25" thickBot="1">
      <c r="A225" s="45" t="s">
        <v>864</v>
      </c>
      <c r="B225" s="36">
        <v>354237</v>
      </c>
      <c r="C225" s="36">
        <v>241462</v>
      </c>
      <c r="D225" s="37" t="s">
        <v>865</v>
      </c>
    </row>
    <row r="226" spans="1:4" ht="15.75" thickBot="1">
      <c r="A226" s="45" t="s">
        <v>866</v>
      </c>
      <c r="B226" s="36"/>
      <c r="C226" s="36"/>
      <c r="D226" s="37" t="s">
        <v>867</v>
      </c>
    </row>
    <row r="227" spans="1:4" ht="26.25" thickBot="1">
      <c r="A227" s="45" t="s">
        <v>868</v>
      </c>
      <c r="B227" s="36"/>
      <c r="C227" s="36"/>
      <c r="D227" s="37" t="s">
        <v>869</v>
      </c>
    </row>
    <row r="228" spans="1:4" ht="15.75" thickBot="1">
      <c r="A228" s="45" t="s">
        <v>870</v>
      </c>
      <c r="B228" s="36"/>
      <c r="C228" s="36"/>
      <c r="D228" s="37" t="s">
        <v>871</v>
      </c>
    </row>
    <row r="229" spans="1:4" ht="26.25" thickBot="1">
      <c r="A229" s="43" t="s">
        <v>872</v>
      </c>
      <c r="B229" s="32"/>
      <c r="C229" s="32"/>
      <c r="D229" s="33" t="s">
        <v>873</v>
      </c>
    </row>
    <row r="230" spans="1:4" ht="26.25" thickBot="1">
      <c r="A230" s="46" t="s">
        <v>874</v>
      </c>
      <c r="B230" s="32"/>
      <c r="C230" s="32"/>
      <c r="D230" s="33" t="s">
        <v>875</v>
      </c>
    </row>
    <row r="231" spans="1:4" ht="15.75" thickBot="1">
      <c r="A231" s="47" t="s">
        <v>876</v>
      </c>
      <c r="B231" s="36">
        <v>3377462</v>
      </c>
      <c r="C231" s="36">
        <v>2236713</v>
      </c>
      <c r="D231" s="37" t="s">
        <v>877</v>
      </c>
    </row>
    <row r="232" spans="1:4" ht="15.75" thickBot="1">
      <c r="A232" s="47" t="s">
        <v>878</v>
      </c>
      <c r="B232" s="36"/>
      <c r="C232" s="36"/>
      <c r="D232" s="37" t="s">
        <v>879</v>
      </c>
    </row>
    <row r="233" spans="1:4" ht="26.25" thickBot="1">
      <c r="A233" s="44" t="s">
        <v>880</v>
      </c>
      <c r="B233" s="36">
        <v>18072956</v>
      </c>
      <c r="C233" s="36">
        <v>16674732</v>
      </c>
      <c r="D233" s="37" t="s">
        <v>881</v>
      </c>
    </row>
    <row r="234" spans="1:4" ht="39" thickBot="1">
      <c r="A234" s="43" t="s">
        <v>882</v>
      </c>
      <c r="B234" s="41">
        <v>41671254</v>
      </c>
      <c r="C234" s="41">
        <v>38739121</v>
      </c>
      <c r="D234" s="33" t="s">
        <v>883</v>
      </c>
    </row>
    <row r="235" spans="1:4" ht="15.75" thickBot="1">
      <c r="A235" s="39" t="s">
        <v>884</v>
      </c>
      <c r="B235" s="36"/>
      <c r="C235" s="36"/>
      <c r="D235" s="37" t="s">
        <v>885</v>
      </c>
    </row>
    <row r="236" spans="1:4" ht="15.75" thickBot="1">
      <c r="A236" s="39" t="s">
        <v>886</v>
      </c>
      <c r="B236" s="36"/>
      <c r="C236" s="36"/>
      <c r="D236" s="37" t="s">
        <v>887</v>
      </c>
    </row>
    <row r="237" spans="1:4" ht="15.75" thickBot="1">
      <c r="A237" s="42" t="s">
        <v>888</v>
      </c>
      <c r="B237" s="41">
        <v>41671254</v>
      </c>
      <c r="C237" s="41">
        <v>38739121</v>
      </c>
      <c r="D237" s="33" t="s">
        <v>889</v>
      </c>
    </row>
    <row r="238" spans="1:4" ht="26.25" thickBot="1">
      <c r="A238" s="38" t="s">
        <v>890</v>
      </c>
      <c r="B238" s="41">
        <v>360955816</v>
      </c>
      <c r="C238" s="41">
        <v>353624124</v>
      </c>
      <c r="D238" s="33" t="s">
        <v>891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23B2F27D-BE02-474C-83BD-B82A931D08D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B6F4C-AE0E-4E79-9417-B3CABFF78DCC}">
  <dimension ref="A1:D120"/>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315" t="s">
        <v>892</v>
      </c>
      <c r="B1" s="316"/>
      <c r="C1" s="316"/>
      <c r="D1" s="316"/>
    </row>
    <row r="3" spans="1:4" ht="34.5" customHeight="1">
      <c r="A3" s="315" t="s">
        <v>893</v>
      </c>
      <c r="B3" s="315"/>
      <c r="C3" s="317" t="s">
        <v>894</v>
      </c>
      <c r="D3" s="317"/>
    </row>
    <row r="4" spans="1:4">
      <c r="A4" s="49"/>
      <c r="B4" s="50" t="s">
        <v>102</v>
      </c>
      <c r="C4" s="50" t="s">
        <v>105</v>
      </c>
    </row>
    <row r="5" spans="1:4" ht="26.25" thickBot="1">
      <c r="A5" s="51" t="s">
        <v>893</v>
      </c>
      <c r="B5" s="52"/>
      <c r="C5" s="52"/>
      <c r="D5" s="53" t="s">
        <v>894</v>
      </c>
    </row>
    <row r="6" spans="1:4" ht="15.75" thickBot="1">
      <c r="A6" s="54" t="s">
        <v>895</v>
      </c>
      <c r="B6" s="52"/>
      <c r="C6" s="52"/>
      <c r="D6" s="53" t="s">
        <v>896</v>
      </c>
    </row>
    <row r="7" spans="1:4" ht="15.75" thickBot="1">
      <c r="A7" s="55" t="s">
        <v>897</v>
      </c>
      <c r="B7" s="56"/>
      <c r="C7" s="56"/>
      <c r="D7" s="57" t="s">
        <v>898</v>
      </c>
    </row>
    <row r="8" spans="1:4" ht="15.75" thickBot="1">
      <c r="A8" s="55" t="s">
        <v>899</v>
      </c>
      <c r="B8" s="58"/>
      <c r="C8" s="58"/>
      <c r="D8" s="57" t="s">
        <v>900</v>
      </c>
    </row>
    <row r="9" spans="1:4" ht="26.25" thickBot="1">
      <c r="A9" s="55" t="s">
        <v>901</v>
      </c>
      <c r="B9" s="56">
        <v>12115402</v>
      </c>
      <c r="C9" s="56">
        <v>10880041</v>
      </c>
      <c r="D9" s="57" t="s">
        <v>902</v>
      </c>
    </row>
    <row r="10" spans="1:4" ht="26.25" thickBot="1">
      <c r="A10" s="55" t="s">
        <v>903</v>
      </c>
      <c r="B10" s="56">
        <v>-3861012</v>
      </c>
      <c r="C10" s="56">
        <v>-2778299</v>
      </c>
      <c r="D10" s="57" t="s">
        <v>904</v>
      </c>
    </row>
    <row r="11" spans="1:4" ht="15.75" thickBot="1">
      <c r="A11" s="59" t="s">
        <v>905</v>
      </c>
      <c r="B11" s="52"/>
      <c r="C11" s="52"/>
      <c r="D11" s="53" t="s">
        <v>906</v>
      </c>
    </row>
    <row r="12" spans="1:4" ht="15.75" thickBot="1">
      <c r="A12" s="60" t="s">
        <v>907</v>
      </c>
      <c r="B12" s="56"/>
      <c r="C12" s="56"/>
      <c r="D12" s="57" t="s">
        <v>908</v>
      </c>
    </row>
    <row r="13" spans="1:4" ht="15.75" thickBot="1">
      <c r="A13" s="60" t="s">
        <v>909</v>
      </c>
      <c r="B13" s="58"/>
      <c r="C13" s="58"/>
      <c r="D13" s="57" t="s">
        <v>910</v>
      </c>
    </row>
    <row r="14" spans="1:4" ht="15.75" thickBot="1">
      <c r="A14" s="60" t="s">
        <v>911</v>
      </c>
      <c r="B14" s="58"/>
      <c r="C14" s="58"/>
      <c r="D14" s="57" t="s">
        <v>912</v>
      </c>
    </row>
    <row r="15" spans="1:4" ht="26.25" thickBot="1">
      <c r="A15" s="60" t="s">
        <v>913</v>
      </c>
      <c r="B15" s="56"/>
      <c r="C15" s="56"/>
      <c r="D15" s="57" t="s">
        <v>914</v>
      </c>
    </row>
    <row r="16" spans="1:4" ht="26.25" thickBot="1">
      <c r="A16" s="60" t="s">
        <v>915</v>
      </c>
      <c r="B16" s="58"/>
      <c r="C16" s="58"/>
      <c r="D16" s="57" t="s">
        <v>916</v>
      </c>
    </row>
    <row r="17" spans="1:4" ht="15.75" thickBot="1">
      <c r="A17" s="60" t="s">
        <v>917</v>
      </c>
      <c r="B17" s="56"/>
      <c r="C17" s="56"/>
      <c r="D17" s="57" t="s">
        <v>918</v>
      </c>
    </row>
    <row r="18" spans="1:4" ht="15.75" thickBot="1">
      <c r="A18" s="60" t="s">
        <v>919</v>
      </c>
      <c r="B18" s="56"/>
      <c r="C18" s="56"/>
      <c r="D18" s="57" t="s">
        <v>920</v>
      </c>
    </row>
    <row r="19" spans="1:4" ht="15.75" thickBot="1">
      <c r="A19" s="60" t="s">
        <v>921</v>
      </c>
      <c r="B19" s="56"/>
      <c r="C19" s="56"/>
      <c r="D19" s="57" t="s">
        <v>922</v>
      </c>
    </row>
    <row r="20" spans="1:4" ht="15.75" thickBot="1">
      <c r="A20" s="60" t="s">
        <v>923</v>
      </c>
      <c r="B20" s="56"/>
      <c r="C20" s="56"/>
      <c r="D20" s="57" t="s">
        <v>924</v>
      </c>
    </row>
    <row r="21" spans="1:4" ht="15.75" thickBot="1">
      <c r="A21" s="59" t="s">
        <v>925</v>
      </c>
      <c r="B21" s="52"/>
      <c r="C21" s="52"/>
      <c r="D21" s="53" t="s">
        <v>926</v>
      </c>
    </row>
    <row r="22" spans="1:4" ht="15.75" thickBot="1">
      <c r="A22" s="60" t="s">
        <v>927</v>
      </c>
      <c r="B22" s="58"/>
      <c r="C22" s="58"/>
      <c r="D22" s="57" t="s">
        <v>928</v>
      </c>
    </row>
    <row r="23" spans="1:4" ht="15.75" thickBot="1">
      <c r="A23" s="60" t="s">
        <v>929</v>
      </c>
      <c r="B23" s="56"/>
      <c r="C23" s="56"/>
      <c r="D23" s="57" t="s">
        <v>930</v>
      </c>
    </row>
    <row r="24" spans="1:4" ht="15.75" thickBot="1">
      <c r="A24" s="60" t="s">
        <v>931</v>
      </c>
      <c r="B24" s="56"/>
      <c r="C24" s="56"/>
      <c r="D24" s="57" t="s">
        <v>932</v>
      </c>
    </row>
    <row r="25" spans="1:4" ht="26.25" thickBot="1">
      <c r="A25" s="60" t="s">
        <v>933</v>
      </c>
      <c r="B25" s="58"/>
      <c r="C25" s="58"/>
      <c r="D25" s="57" t="s">
        <v>934</v>
      </c>
    </row>
    <row r="26" spans="1:4" ht="26.25" thickBot="1">
      <c r="A26" s="60" t="s">
        <v>935</v>
      </c>
      <c r="B26" s="58"/>
      <c r="C26" s="58"/>
      <c r="D26" s="57" t="s">
        <v>936</v>
      </c>
    </row>
    <row r="27" spans="1:4" ht="26.25" thickBot="1">
      <c r="A27" s="60" t="s">
        <v>937</v>
      </c>
      <c r="B27" s="58"/>
      <c r="C27" s="58"/>
      <c r="D27" s="57" t="s">
        <v>938</v>
      </c>
    </row>
    <row r="28" spans="1:4" ht="39" thickBot="1">
      <c r="A28" s="60" t="s">
        <v>939</v>
      </c>
      <c r="B28" s="56"/>
      <c r="C28" s="56"/>
      <c r="D28" s="57" t="s">
        <v>940</v>
      </c>
    </row>
    <row r="29" spans="1:4" ht="39" thickBot="1">
      <c r="A29" s="60" t="s">
        <v>941</v>
      </c>
      <c r="B29" s="58"/>
      <c r="C29" s="58"/>
      <c r="D29" s="57" t="s">
        <v>942</v>
      </c>
    </row>
    <row r="30" spans="1:4" ht="15.75" thickBot="1">
      <c r="A30" s="60" t="s">
        <v>943</v>
      </c>
      <c r="B30" s="58"/>
      <c r="C30" s="58"/>
      <c r="D30" s="57" t="s">
        <v>944</v>
      </c>
    </row>
    <row r="31" spans="1:4" ht="15.75" thickBot="1">
      <c r="A31" s="60" t="s">
        <v>945</v>
      </c>
      <c r="B31" s="58"/>
      <c r="C31" s="58"/>
      <c r="D31" s="57" t="s">
        <v>946</v>
      </c>
    </row>
    <row r="32" spans="1:4" ht="26.25" thickBot="1">
      <c r="A32" s="60" t="s">
        <v>947</v>
      </c>
      <c r="B32" s="58"/>
      <c r="C32" s="58"/>
      <c r="D32" s="57" t="s">
        <v>948</v>
      </c>
    </row>
    <row r="33" spans="1:4" ht="15.75" thickBot="1">
      <c r="A33" s="60" t="s">
        <v>949</v>
      </c>
      <c r="B33" s="58"/>
      <c r="C33" s="58"/>
      <c r="D33" s="57" t="s">
        <v>950</v>
      </c>
    </row>
    <row r="34" spans="1:4" ht="15.75" thickBot="1">
      <c r="A34" s="59" t="s">
        <v>951</v>
      </c>
      <c r="B34" s="52"/>
      <c r="C34" s="52"/>
      <c r="D34" s="53" t="s">
        <v>952</v>
      </c>
    </row>
    <row r="35" spans="1:4" ht="26.25" thickBot="1">
      <c r="A35" s="60" t="s">
        <v>953</v>
      </c>
      <c r="B35" s="56"/>
      <c r="C35" s="56"/>
      <c r="D35" s="57" t="s">
        <v>954</v>
      </c>
    </row>
    <row r="36" spans="1:4" ht="15.75" thickBot="1">
      <c r="A36" s="60" t="s">
        <v>955</v>
      </c>
      <c r="B36" s="56"/>
      <c r="C36" s="56"/>
      <c r="D36" s="57" t="s">
        <v>956</v>
      </c>
    </row>
    <row r="37" spans="1:4" ht="15.75" thickBot="1">
      <c r="A37" s="60" t="s">
        <v>957</v>
      </c>
      <c r="B37" s="56"/>
      <c r="C37" s="56"/>
      <c r="D37" s="57" t="s">
        <v>958</v>
      </c>
    </row>
    <row r="38" spans="1:4" ht="15.75" thickBot="1">
      <c r="A38" s="60" t="s">
        <v>959</v>
      </c>
      <c r="B38" s="56"/>
      <c r="C38" s="56"/>
      <c r="D38" s="57" t="s">
        <v>960</v>
      </c>
    </row>
    <row r="39" spans="1:4" ht="15.75" thickBot="1">
      <c r="A39" s="59" t="s">
        <v>961</v>
      </c>
      <c r="B39" s="52"/>
      <c r="C39" s="52"/>
      <c r="D39" s="53" t="s">
        <v>962</v>
      </c>
    </row>
    <row r="40" spans="1:4" ht="26.25" thickBot="1">
      <c r="A40" s="60" t="s">
        <v>963</v>
      </c>
      <c r="B40" s="56"/>
      <c r="C40" s="56"/>
      <c r="D40" s="57" t="s">
        <v>964</v>
      </c>
    </row>
    <row r="41" spans="1:4" ht="26.25" thickBot="1">
      <c r="A41" s="60" t="s">
        <v>965</v>
      </c>
      <c r="B41" s="56"/>
      <c r="C41" s="56"/>
      <c r="D41" s="57" t="s">
        <v>966</v>
      </c>
    </row>
    <row r="42" spans="1:4" ht="26.25" thickBot="1">
      <c r="A42" s="60" t="s">
        <v>967</v>
      </c>
      <c r="B42" s="56"/>
      <c r="C42" s="56"/>
      <c r="D42" s="57" t="s">
        <v>968</v>
      </c>
    </row>
    <row r="43" spans="1:4" ht="26.25" thickBot="1">
      <c r="A43" s="60" t="s">
        <v>969</v>
      </c>
      <c r="B43" s="56"/>
      <c r="C43" s="56"/>
      <c r="D43" s="57" t="s">
        <v>970</v>
      </c>
    </row>
    <row r="44" spans="1:4" ht="26.25" thickBot="1">
      <c r="A44" s="60" t="s">
        <v>971</v>
      </c>
      <c r="B44" s="56"/>
      <c r="C44" s="56"/>
      <c r="D44" s="57" t="s">
        <v>972</v>
      </c>
    </row>
    <row r="45" spans="1:4" ht="39" thickBot="1">
      <c r="A45" s="60" t="s">
        <v>973</v>
      </c>
      <c r="B45" s="56"/>
      <c r="C45" s="56"/>
      <c r="D45" s="57" t="s">
        <v>974</v>
      </c>
    </row>
    <row r="46" spans="1:4" ht="26.25" thickBot="1">
      <c r="A46" s="60" t="s">
        <v>975</v>
      </c>
      <c r="B46" s="56"/>
      <c r="C46" s="56"/>
      <c r="D46" s="57" t="s">
        <v>976</v>
      </c>
    </row>
    <row r="47" spans="1:4" ht="15.75" thickBot="1">
      <c r="A47" s="59" t="s">
        <v>977</v>
      </c>
      <c r="B47" s="52"/>
      <c r="C47" s="52"/>
      <c r="D47" s="53" t="s">
        <v>978</v>
      </c>
    </row>
    <row r="48" spans="1:4" ht="15.75" thickBot="1">
      <c r="A48" s="60" t="s">
        <v>979</v>
      </c>
      <c r="B48" s="56"/>
      <c r="C48" s="56"/>
      <c r="D48" s="57" t="s">
        <v>980</v>
      </c>
    </row>
    <row r="49" spans="1:4" ht="26.25" thickBot="1">
      <c r="A49" s="60" t="s">
        <v>981</v>
      </c>
      <c r="B49" s="56">
        <v>72024</v>
      </c>
      <c r="C49" s="56">
        <v>41608</v>
      </c>
      <c r="D49" s="57" t="s">
        <v>982</v>
      </c>
    </row>
    <row r="50" spans="1:4" ht="15.75" thickBot="1">
      <c r="A50" s="60" t="s">
        <v>983</v>
      </c>
      <c r="B50" s="56"/>
      <c r="C50" s="56"/>
      <c r="D50" s="57" t="s">
        <v>984</v>
      </c>
    </row>
    <row r="51" spans="1:4" ht="15.75" thickBot="1">
      <c r="A51" s="60" t="s">
        <v>985</v>
      </c>
      <c r="B51" s="56"/>
      <c r="C51" s="56"/>
      <c r="D51" s="57" t="s">
        <v>986</v>
      </c>
    </row>
    <row r="52" spans="1:4" ht="26.25" thickBot="1">
      <c r="A52" s="60" t="s">
        <v>987</v>
      </c>
      <c r="B52" s="56"/>
      <c r="C52" s="56"/>
      <c r="D52" s="57" t="s">
        <v>988</v>
      </c>
    </row>
    <row r="53" spans="1:4" ht="26.25" thickBot="1">
      <c r="A53" s="60" t="s">
        <v>989</v>
      </c>
      <c r="B53" s="56">
        <v>587907</v>
      </c>
      <c r="C53" s="56">
        <v>487799</v>
      </c>
      <c r="D53" s="57" t="s">
        <v>990</v>
      </c>
    </row>
    <row r="54" spans="1:4" ht="26.25" thickBot="1">
      <c r="A54" s="60" t="s">
        <v>991</v>
      </c>
      <c r="B54" s="56">
        <v>64274</v>
      </c>
      <c r="C54" s="56">
        <v>55888</v>
      </c>
      <c r="D54" s="57" t="s">
        <v>992</v>
      </c>
    </row>
    <row r="55" spans="1:4" ht="26.25" thickBot="1">
      <c r="A55" s="60" t="s">
        <v>993</v>
      </c>
      <c r="B55" s="56"/>
      <c r="C55" s="56"/>
      <c r="D55" s="57" t="s">
        <v>994</v>
      </c>
    </row>
    <row r="56" spans="1:4" ht="26.25" thickBot="1">
      <c r="A56" s="60" t="s">
        <v>995</v>
      </c>
      <c r="B56" s="56"/>
      <c r="C56" s="56"/>
      <c r="D56" s="57" t="s">
        <v>996</v>
      </c>
    </row>
    <row r="57" spans="1:4" ht="15.75" thickBot="1">
      <c r="A57" s="60" t="s">
        <v>977</v>
      </c>
      <c r="B57" s="56">
        <v>1792297</v>
      </c>
      <c r="C57" s="56">
        <v>1388170</v>
      </c>
      <c r="D57" s="57" t="s">
        <v>978</v>
      </c>
    </row>
    <row r="58" spans="1:4" ht="26.25" thickBot="1">
      <c r="A58" s="59" t="s">
        <v>997</v>
      </c>
      <c r="B58" s="52"/>
      <c r="C58" s="52"/>
      <c r="D58" s="53" t="s">
        <v>998</v>
      </c>
    </row>
    <row r="59" spans="1:4" ht="26.25" thickBot="1">
      <c r="A59" s="60" t="s">
        <v>999</v>
      </c>
      <c r="B59" s="56"/>
      <c r="C59" s="56"/>
      <c r="D59" s="57" t="s">
        <v>1000</v>
      </c>
    </row>
    <row r="60" spans="1:4" ht="39" thickBot="1">
      <c r="A60" s="60" t="s">
        <v>1001</v>
      </c>
      <c r="B60" s="56"/>
      <c r="C60" s="56"/>
      <c r="D60" s="57" t="s">
        <v>1002</v>
      </c>
    </row>
    <row r="61" spans="1:4" ht="39" thickBot="1">
      <c r="A61" s="60" t="s">
        <v>1003</v>
      </c>
      <c r="B61" s="56"/>
      <c r="C61" s="56"/>
      <c r="D61" s="57" t="s">
        <v>1004</v>
      </c>
    </row>
    <row r="62" spans="1:4" ht="26.25" thickBot="1">
      <c r="A62" s="60" t="s">
        <v>1005</v>
      </c>
      <c r="B62" s="56"/>
      <c r="C62" s="56"/>
      <c r="D62" s="57" t="s">
        <v>1006</v>
      </c>
    </row>
    <row r="63" spans="1:4" ht="39" thickBot="1">
      <c r="A63" s="60" t="s">
        <v>1007</v>
      </c>
      <c r="B63" s="56"/>
      <c r="C63" s="56"/>
      <c r="D63" s="57" t="s">
        <v>1008</v>
      </c>
    </row>
    <row r="64" spans="1:4" ht="39" thickBot="1">
      <c r="A64" s="60" t="s">
        <v>1009</v>
      </c>
      <c r="B64" s="56"/>
      <c r="C64" s="56"/>
      <c r="D64" s="57" t="s">
        <v>1010</v>
      </c>
    </row>
    <row r="65" spans="1:4" ht="26.25" thickBot="1">
      <c r="A65" s="59" t="s">
        <v>1011</v>
      </c>
      <c r="B65" s="52"/>
      <c r="C65" s="52"/>
      <c r="D65" s="53" t="s">
        <v>1012</v>
      </c>
    </row>
    <row r="66" spans="1:4" ht="26.25" thickBot="1">
      <c r="A66" s="60" t="s">
        <v>1013</v>
      </c>
      <c r="B66" s="58">
        <v>1139046</v>
      </c>
      <c r="C66" s="58">
        <v>1688262</v>
      </c>
      <c r="D66" s="57" t="s">
        <v>1014</v>
      </c>
    </row>
    <row r="67" spans="1:4" ht="26.25" thickBot="1">
      <c r="A67" s="60" t="s">
        <v>1015</v>
      </c>
      <c r="B67" s="58">
        <v>-4390</v>
      </c>
      <c r="C67" s="58">
        <v>42232</v>
      </c>
      <c r="D67" s="57" t="s">
        <v>1016</v>
      </c>
    </row>
    <row r="68" spans="1:4" ht="26.25" thickBot="1">
      <c r="A68" s="55" t="s">
        <v>1017</v>
      </c>
      <c r="B68" s="56">
        <v>5478</v>
      </c>
      <c r="C68" s="56">
        <v>-334</v>
      </c>
      <c r="D68" s="57" t="s">
        <v>1018</v>
      </c>
    </row>
    <row r="69" spans="1:4" ht="15.75" thickBot="1">
      <c r="A69" s="59" t="s">
        <v>1019</v>
      </c>
      <c r="B69" s="52"/>
      <c r="C69" s="52"/>
      <c r="D69" s="53" t="s">
        <v>1020</v>
      </c>
    </row>
    <row r="70" spans="1:4" ht="15.75" thickBot="1">
      <c r="A70" s="60" t="s">
        <v>1021</v>
      </c>
      <c r="B70" s="58">
        <v>2792964</v>
      </c>
      <c r="C70" s="58">
        <v>2258692</v>
      </c>
      <c r="D70" s="57" t="s">
        <v>1022</v>
      </c>
    </row>
    <row r="71" spans="1:4" ht="15.75" thickBot="1">
      <c r="A71" s="60" t="s">
        <v>1023</v>
      </c>
      <c r="B71" s="58"/>
      <c r="C71" s="58"/>
      <c r="D71" s="57" t="s">
        <v>1024</v>
      </c>
    </row>
    <row r="72" spans="1:4" ht="26.25" thickBot="1">
      <c r="A72" s="60" t="s">
        <v>1025</v>
      </c>
      <c r="B72" s="58"/>
      <c r="C72" s="58"/>
      <c r="D72" s="57" t="s">
        <v>1026</v>
      </c>
    </row>
    <row r="73" spans="1:4" ht="15.75" thickBot="1">
      <c r="A73" s="60" t="s">
        <v>1027</v>
      </c>
      <c r="B73" s="58"/>
      <c r="C73" s="58"/>
      <c r="D73" s="57" t="s">
        <v>1028</v>
      </c>
    </row>
    <row r="74" spans="1:4" ht="15.75" thickBot="1">
      <c r="A74" s="61" t="s">
        <v>1019</v>
      </c>
      <c r="B74" s="58">
        <v>2458853</v>
      </c>
      <c r="C74" s="58">
        <v>2441303</v>
      </c>
      <c r="D74" s="53" t="s">
        <v>1020</v>
      </c>
    </row>
    <row r="75" spans="1:4" ht="15.75" thickBot="1">
      <c r="A75" s="54" t="s">
        <v>1029</v>
      </c>
      <c r="B75" s="62">
        <v>4389897</v>
      </c>
      <c r="C75" s="62">
        <v>3644384</v>
      </c>
      <c r="D75" s="53" t="s">
        <v>1030</v>
      </c>
    </row>
    <row r="76" spans="1:4" ht="26.25" thickBot="1">
      <c r="A76" s="54" t="s">
        <v>1031</v>
      </c>
      <c r="B76" s="52"/>
      <c r="C76" s="52"/>
      <c r="D76" s="53" t="s">
        <v>1032</v>
      </c>
    </row>
    <row r="77" spans="1:4" ht="15.75" thickBot="1">
      <c r="A77" s="55" t="s">
        <v>1033</v>
      </c>
      <c r="B77" s="56">
        <v>6359</v>
      </c>
      <c r="C77" s="56">
        <v>6926</v>
      </c>
      <c r="D77" s="57" t="s">
        <v>1034</v>
      </c>
    </row>
    <row r="78" spans="1:4" ht="15.75" thickBot="1">
      <c r="A78" s="55" t="s">
        <v>1035</v>
      </c>
      <c r="B78" s="58">
        <v>13826</v>
      </c>
      <c r="C78" s="58">
        <v>522</v>
      </c>
      <c r="D78" s="57" t="s">
        <v>1036</v>
      </c>
    </row>
    <row r="79" spans="1:4" ht="39" thickBot="1">
      <c r="A79" s="55" t="s">
        <v>1037</v>
      </c>
      <c r="B79" s="56"/>
      <c r="C79" s="56"/>
      <c r="D79" s="57" t="s">
        <v>1038</v>
      </c>
    </row>
    <row r="80" spans="1:4" ht="39" thickBot="1">
      <c r="A80" s="55" t="s">
        <v>1039</v>
      </c>
      <c r="B80" s="56"/>
      <c r="C80" s="56"/>
      <c r="D80" s="57" t="s">
        <v>1040</v>
      </c>
    </row>
    <row r="81" spans="1:4" ht="26.25" thickBot="1">
      <c r="A81" s="54" t="s">
        <v>1041</v>
      </c>
      <c r="B81" s="62">
        <v>4382430</v>
      </c>
      <c r="C81" s="62">
        <v>3650788</v>
      </c>
      <c r="D81" s="53" t="s">
        <v>1042</v>
      </c>
    </row>
    <row r="82" spans="1:4" ht="15.75" thickBot="1">
      <c r="A82" s="63" t="s">
        <v>1043</v>
      </c>
      <c r="B82" s="56">
        <v>-987896</v>
      </c>
      <c r="C82" s="56">
        <v>-828660</v>
      </c>
      <c r="D82" s="57" t="s">
        <v>1044</v>
      </c>
    </row>
    <row r="83" spans="1:4" ht="26.25" thickBot="1">
      <c r="A83" s="54" t="s">
        <v>1045</v>
      </c>
      <c r="B83" s="62">
        <v>3394534</v>
      </c>
      <c r="C83" s="62">
        <v>2822128</v>
      </c>
      <c r="D83" s="53" t="s">
        <v>1046</v>
      </c>
    </row>
    <row r="84" spans="1:4" ht="15.75" thickBot="1">
      <c r="A84" s="63" t="s">
        <v>1047</v>
      </c>
      <c r="B84" s="56"/>
      <c r="C84" s="56"/>
      <c r="D84" s="57" t="s">
        <v>1048</v>
      </c>
    </row>
    <row r="85" spans="1:4" ht="15.75" thickBot="1">
      <c r="A85" s="54" t="s">
        <v>1049</v>
      </c>
      <c r="B85" s="62">
        <v>3394534</v>
      </c>
      <c r="C85" s="62">
        <v>2822128</v>
      </c>
      <c r="D85" s="53" t="s">
        <v>1050</v>
      </c>
    </row>
    <row r="86" spans="1:4" ht="26.25" thickBot="1">
      <c r="A86" s="54" t="s">
        <v>1051</v>
      </c>
      <c r="B86" s="52"/>
      <c r="C86" s="52"/>
      <c r="D86" s="53" t="s">
        <v>1052</v>
      </c>
    </row>
    <row r="87" spans="1:4" ht="51.75" thickBot="1">
      <c r="A87" s="59" t="s">
        <v>1053</v>
      </c>
      <c r="B87" s="52"/>
      <c r="C87" s="52"/>
      <c r="D87" s="53" t="s">
        <v>1054</v>
      </c>
    </row>
    <row r="88" spans="1:4" ht="39" thickBot="1">
      <c r="A88" s="60" t="s">
        <v>1055</v>
      </c>
      <c r="B88" s="56">
        <v>116525</v>
      </c>
      <c r="C88" s="56">
        <v>0</v>
      </c>
      <c r="D88" s="57" t="s">
        <v>1056</v>
      </c>
    </row>
    <row r="89" spans="1:4" ht="39" thickBot="1">
      <c r="A89" s="60" t="s">
        <v>1057</v>
      </c>
      <c r="B89" s="56">
        <v>112775</v>
      </c>
      <c r="C89" s="56">
        <v>-40500</v>
      </c>
      <c r="D89" s="57" t="s">
        <v>1058</v>
      </c>
    </row>
    <row r="90" spans="1:4" ht="51.75" thickBot="1">
      <c r="A90" s="60" t="s">
        <v>1059</v>
      </c>
      <c r="B90" s="56"/>
      <c r="C90" s="56"/>
      <c r="D90" s="57" t="s">
        <v>1060</v>
      </c>
    </row>
    <row r="91" spans="1:4" ht="51.75" thickBot="1">
      <c r="A91" s="61" t="s">
        <v>1061</v>
      </c>
      <c r="B91" s="62">
        <v>229300</v>
      </c>
      <c r="C91" s="62">
        <v>-40500</v>
      </c>
      <c r="D91" s="53" t="s">
        <v>1062</v>
      </c>
    </row>
    <row r="92" spans="1:4" ht="39" thickBot="1">
      <c r="A92" s="59" t="s">
        <v>1063</v>
      </c>
      <c r="B92" s="52"/>
      <c r="C92" s="52"/>
      <c r="D92" s="53" t="s">
        <v>1064</v>
      </c>
    </row>
    <row r="93" spans="1:4" ht="26.25" thickBot="1">
      <c r="A93" s="60" t="s">
        <v>1065</v>
      </c>
      <c r="B93" s="56"/>
      <c r="C93" s="56"/>
      <c r="D93" s="57" t="s">
        <v>1066</v>
      </c>
    </row>
    <row r="94" spans="1:4" ht="39" thickBot="1">
      <c r="A94" s="60" t="s">
        <v>1067</v>
      </c>
      <c r="B94" s="58"/>
      <c r="C94" s="58"/>
      <c r="D94" s="57" t="s">
        <v>1068</v>
      </c>
    </row>
    <row r="95" spans="1:4" ht="64.5" thickBot="1">
      <c r="A95" s="60" t="s">
        <v>1069</v>
      </c>
      <c r="B95" s="56">
        <v>163860</v>
      </c>
      <c r="C95" s="56">
        <v>120644</v>
      </c>
      <c r="D95" s="57" t="s">
        <v>1070</v>
      </c>
    </row>
    <row r="96" spans="1:4" ht="51.75" thickBot="1">
      <c r="A96" s="60" t="s">
        <v>1071</v>
      </c>
      <c r="B96" s="58"/>
      <c r="C96" s="58"/>
      <c r="D96" s="57" t="s">
        <v>1072</v>
      </c>
    </row>
    <row r="97" spans="1:4" ht="26.25" thickBot="1">
      <c r="A97" s="60" t="s">
        <v>1073</v>
      </c>
      <c r="B97" s="56"/>
      <c r="C97" s="56"/>
      <c r="D97" s="57" t="s">
        <v>1074</v>
      </c>
    </row>
    <row r="98" spans="1:4" ht="26.25" thickBot="1">
      <c r="A98" s="60" t="s">
        <v>1075</v>
      </c>
      <c r="B98" s="58"/>
      <c r="C98" s="58"/>
      <c r="D98" s="57" t="s">
        <v>1076</v>
      </c>
    </row>
    <row r="99" spans="1:4" ht="77.25" thickBot="1">
      <c r="A99" s="60" t="s">
        <v>1077</v>
      </c>
      <c r="B99" s="56"/>
      <c r="C99" s="56"/>
      <c r="D99" s="57" t="s">
        <v>1078</v>
      </c>
    </row>
    <row r="100" spans="1:4" ht="39" thickBot="1">
      <c r="A100" s="60" t="s">
        <v>1079</v>
      </c>
      <c r="B100" s="56"/>
      <c r="C100" s="56"/>
      <c r="D100" s="57" t="s">
        <v>1080</v>
      </c>
    </row>
    <row r="101" spans="1:4" ht="51.75" thickBot="1">
      <c r="A101" s="60" t="s">
        <v>1081</v>
      </c>
      <c r="B101" s="58"/>
      <c r="C101" s="58"/>
      <c r="D101" s="57" t="s">
        <v>1082</v>
      </c>
    </row>
    <row r="102" spans="1:4" ht="51.75" thickBot="1">
      <c r="A102" s="60" t="s">
        <v>1083</v>
      </c>
      <c r="B102" s="56"/>
      <c r="C102" s="56"/>
      <c r="D102" s="57" t="s">
        <v>1084</v>
      </c>
    </row>
    <row r="103" spans="1:4" ht="64.5" thickBot="1">
      <c r="A103" s="60" t="s">
        <v>1085</v>
      </c>
      <c r="B103" s="56"/>
      <c r="C103" s="56"/>
      <c r="D103" s="57" t="s">
        <v>1086</v>
      </c>
    </row>
    <row r="104" spans="1:4" ht="51.75" thickBot="1">
      <c r="A104" s="60" t="s">
        <v>1087</v>
      </c>
      <c r="B104" s="56"/>
      <c r="C104" s="56"/>
      <c r="D104" s="57" t="s">
        <v>1088</v>
      </c>
    </row>
    <row r="105" spans="1:4" ht="51.75" thickBot="1">
      <c r="A105" s="61" t="s">
        <v>1089</v>
      </c>
      <c r="B105" s="62">
        <v>163860</v>
      </c>
      <c r="C105" s="62">
        <v>120644</v>
      </c>
      <c r="D105" s="53" t="s">
        <v>1090</v>
      </c>
    </row>
    <row r="106" spans="1:4" ht="39" thickBot="1">
      <c r="A106" s="59" t="s">
        <v>1091</v>
      </c>
      <c r="B106" s="62">
        <v>393160</v>
      </c>
      <c r="C106" s="62">
        <v>80144</v>
      </c>
      <c r="D106" s="53" t="s">
        <v>1092</v>
      </c>
    </row>
    <row r="107" spans="1:4" ht="15.75" thickBot="1">
      <c r="A107" s="54" t="s">
        <v>1093</v>
      </c>
      <c r="B107" s="62">
        <v>3787694</v>
      </c>
      <c r="C107" s="62">
        <v>2902272</v>
      </c>
      <c r="D107" s="53" t="s">
        <v>1094</v>
      </c>
    </row>
    <row r="108" spans="1:4" ht="15.75" thickBot="1">
      <c r="A108" s="54" t="s">
        <v>1095</v>
      </c>
      <c r="B108" s="52"/>
      <c r="C108" s="52"/>
      <c r="D108" s="53" t="s">
        <v>1096</v>
      </c>
    </row>
    <row r="109" spans="1:4" ht="26.25" thickBot="1">
      <c r="A109" s="55" t="s">
        <v>1097</v>
      </c>
      <c r="B109" s="56">
        <v>3394534</v>
      </c>
      <c r="C109" s="56">
        <v>2822128</v>
      </c>
      <c r="D109" s="57" t="s">
        <v>1098</v>
      </c>
    </row>
    <row r="110" spans="1:4" ht="26.25" thickBot="1">
      <c r="A110" s="55" t="s">
        <v>1099</v>
      </c>
      <c r="B110" s="56"/>
      <c r="C110" s="56"/>
      <c r="D110" s="57" t="s">
        <v>1100</v>
      </c>
    </row>
    <row r="111" spans="1:4" ht="26.25" thickBot="1">
      <c r="A111" s="54" t="s">
        <v>1101</v>
      </c>
      <c r="B111" s="52"/>
      <c r="C111" s="52"/>
      <c r="D111" s="53" t="s">
        <v>1102</v>
      </c>
    </row>
    <row r="112" spans="1:4" ht="26.25" thickBot="1">
      <c r="A112" s="55" t="s">
        <v>1103</v>
      </c>
      <c r="B112" s="56">
        <v>3787694</v>
      </c>
      <c r="C112" s="56">
        <v>2902272</v>
      </c>
      <c r="D112" s="57" t="s">
        <v>1104</v>
      </c>
    </row>
    <row r="113" spans="1:4" ht="39" thickBot="1">
      <c r="A113" s="55" t="s">
        <v>1105</v>
      </c>
      <c r="B113" s="56"/>
      <c r="C113" s="56"/>
      <c r="D113" s="57" t="s">
        <v>1106</v>
      </c>
    </row>
    <row r="114" spans="1:4" ht="15.75" thickBot="1">
      <c r="A114" s="54" t="s">
        <v>1107</v>
      </c>
      <c r="B114" s="52"/>
      <c r="C114" s="52"/>
      <c r="D114" s="53" t="s">
        <v>1108</v>
      </c>
    </row>
    <row r="115" spans="1:4" ht="39" thickBot="1">
      <c r="A115" s="59" t="s">
        <v>1109</v>
      </c>
      <c r="B115" s="52"/>
      <c r="C115" s="52"/>
      <c r="D115" s="53" t="s">
        <v>1110</v>
      </c>
    </row>
    <row r="116" spans="1:4" ht="26.25" thickBot="1">
      <c r="A116" s="60" t="s">
        <v>1111</v>
      </c>
      <c r="B116" s="64">
        <v>73.59</v>
      </c>
      <c r="C116" s="64">
        <v>61.18</v>
      </c>
      <c r="D116" s="57" t="s">
        <v>1112</v>
      </c>
    </row>
    <row r="117" spans="1:4" ht="26.25" thickBot="1">
      <c r="A117" s="60" t="s">
        <v>1113</v>
      </c>
      <c r="B117" s="64"/>
      <c r="C117" s="64"/>
      <c r="D117" s="57" t="s">
        <v>1114</v>
      </c>
    </row>
    <row r="118" spans="1:4" ht="15.75" thickBot="1">
      <c r="A118" s="59" t="s">
        <v>1115</v>
      </c>
      <c r="B118" s="52"/>
      <c r="C118" s="52"/>
      <c r="D118" s="53" t="s">
        <v>1116</v>
      </c>
    </row>
    <row r="119" spans="1:4" ht="26.25" thickBot="1">
      <c r="A119" s="60" t="s">
        <v>1117</v>
      </c>
      <c r="B119" s="64">
        <v>73.59</v>
      </c>
      <c r="C119" s="64">
        <v>61.18</v>
      </c>
      <c r="D119" s="57" t="s">
        <v>1118</v>
      </c>
    </row>
    <row r="120" spans="1:4" ht="26.25" thickBot="1">
      <c r="A120" s="60" t="s">
        <v>1119</v>
      </c>
      <c r="B120" s="64"/>
      <c r="C120" s="64"/>
      <c r="D120" s="57" t="s">
        <v>1120</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7A2FF053-F4B8-4270-94FB-400B92A1A4D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B8802-C2EA-48FD-9A97-280615536349}">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1121</v>
      </c>
    </row>
    <row r="3" spans="1:29" ht="17.25" customHeight="1">
      <c r="A3" s="318" t="s">
        <v>1122</v>
      </c>
      <c r="B3" s="318"/>
      <c r="C3" s="318"/>
      <c r="D3" s="318"/>
      <c r="E3" s="318"/>
      <c r="F3" s="318"/>
      <c r="G3" s="318"/>
      <c r="H3" s="318"/>
      <c r="I3" s="318"/>
      <c r="J3" s="318"/>
      <c r="K3" s="318"/>
      <c r="L3" s="318"/>
      <c r="M3" s="318"/>
      <c r="N3" s="318"/>
      <c r="O3" s="319" t="s">
        <v>1123</v>
      </c>
      <c r="P3" s="319"/>
      <c r="Q3" s="319"/>
      <c r="R3" s="319"/>
      <c r="S3" s="319"/>
      <c r="T3" s="319"/>
      <c r="U3" s="319"/>
      <c r="V3" s="319"/>
      <c r="W3" s="319"/>
      <c r="X3" s="319"/>
      <c r="Y3" s="319"/>
      <c r="Z3" s="319"/>
      <c r="AA3" s="319"/>
      <c r="AB3" s="319"/>
      <c r="AC3" s="319"/>
    </row>
    <row r="4" spans="1:29" ht="51.75">
      <c r="A4" s="320"/>
      <c r="B4" s="67" t="s">
        <v>839</v>
      </c>
      <c r="C4" s="67" t="s">
        <v>841</v>
      </c>
      <c r="D4" s="67" t="s">
        <v>843</v>
      </c>
      <c r="E4" s="67" t="s">
        <v>845</v>
      </c>
      <c r="F4" s="67" t="s">
        <v>847</v>
      </c>
      <c r="G4" s="67" t="s">
        <v>849</v>
      </c>
      <c r="H4" s="67" t="s">
        <v>851</v>
      </c>
      <c r="I4" s="67" t="s">
        <v>853</v>
      </c>
      <c r="J4" s="67" t="s">
        <v>855</v>
      </c>
      <c r="K4" s="67" t="s">
        <v>857</v>
      </c>
      <c r="L4" s="67" t="s">
        <v>859</v>
      </c>
      <c r="M4" s="67" t="s">
        <v>861</v>
      </c>
      <c r="N4" s="67" t="s">
        <v>863</v>
      </c>
      <c r="O4" s="67" t="s">
        <v>865</v>
      </c>
      <c r="P4" s="67" t="s">
        <v>867</v>
      </c>
      <c r="Q4" s="67" t="s">
        <v>869</v>
      </c>
      <c r="R4" s="67" t="s">
        <v>1124</v>
      </c>
      <c r="S4" s="67" t="s">
        <v>1125</v>
      </c>
      <c r="T4" s="67" t="s">
        <v>1126</v>
      </c>
      <c r="U4" s="67" t="s">
        <v>1127</v>
      </c>
      <c r="V4" s="67" t="s">
        <v>1128</v>
      </c>
      <c r="W4" s="67" t="s">
        <v>1129</v>
      </c>
      <c r="X4" s="67" t="s">
        <v>881</v>
      </c>
      <c r="Y4" s="67" t="s">
        <v>1130</v>
      </c>
      <c r="Z4" s="67" t="s">
        <v>885</v>
      </c>
      <c r="AA4" s="67" t="s">
        <v>887</v>
      </c>
      <c r="AB4" s="67" t="s">
        <v>835</v>
      </c>
      <c r="AC4" s="320"/>
    </row>
    <row r="5" spans="1:29" ht="34.5">
      <c r="A5" s="320"/>
      <c r="B5" s="68" t="s">
        <v>838</v>
      </c>
      <c r="C5" s="68" t="s">
        <v>840</v>
      </c>
      <c r="D5" s="68" t="s">
        <v>842</v>
      </c>
      <c r="E5" s="68" t="s">
        <v>844</v>
      </c>
      <c r="F5" s="68" t="s">
        <v>846</v>
      </c>
      <c r="G5" s="68" t="s">
        <v>848</v>
      </c>
      <c r="H5" s="68" t="s">
        <v>850</v>
      </c>
      <c r="I5" s="68" t="s">
        <v>852</v>
      </c>
      <c r="J5" s="68" t="s">
        <v>854</v>
      </c>
      <c r="K5" s="68" t="s">
        <v>856</v>
      </c>
      <c r="L5" s="68" t="s">
        <v>858</v>
      </c>
      <c r="M5" s="68" t="s">
        <v>860</v>
      </c>
      <c r="N5" s="68" t="s">
        <v>862</v>
      </c>
      <c r="O5" s="68" t="s">
        <v>864</v>
      </c>
      <c r="P5" s="68" t="s">
        <v>866</v>
      </c>
      <c r="Q5" s="68" t="s">
        <v>868</v>
      </c>
      <c r="R5" s="68" t="s">
        <v>1131</v>
      </c>
      <c r="S5" s="68" t="s">
        <v>1132</v>
      </c>
      <c r="T5" s="68" t="s">
        <v>1133</v>
      </c>
      <c r="U5" s="68" t="s">
        <v>1134</v>
      </c>
      <c r="V5" s="68" t="s">
        <v>1135</v>
      </c>
      <c r="W5" s="68" t="s">
        <v>1136</v>
      </c>
      <c r="X5" s="68" t="s">
        <v>880</v>
      </c>
      <c r="Y5" s="68" t="s">
        <v>1137</v>
      </c>
      <c r="Z5" s="68" t="s">
        <v>884</v>
      </c>
      <c r="AA5" s="68" t="s">
        <v>886</v>
      </c>
      <c r="AB5" s="68" t="s">
        <v>834</v>
      </c>
      <c r="AC5" s="320"/>
    </row>
    <row r="6" spans="1:29" ht="26.25" thickBot="1">
      <c r="A6" s="69" t="s">
        <v>1138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1139</v>
      </c>
    </row>
    <row r="7" spans="1:29" ht="15.75" thickBot="1">
      <c r="A7" s="72" t="s">
        <v>1140</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1141</v>
      </c>
    </row>
    <row r="8" spans="1:29" ht="26.25" thickBot="1">
      <c r="A8" s="73" t="s">
        <v>1142</v>
      </c>
      <c r="B8" s="74">
        <v>23064630</v>
      </c>
      <c r="C8" s="74"/>
      <c r="D8" s="74">
        <v>-3929100</v>
      </c>
      <c r="E8" s="74"/>
      <c r="F8" s="74"/>
      <c r="G8" s="74"/>
      <c r="H8" s="74"/>
      <c r="I8" s="74">
        <v>444530</v>
      </c>
      <c r="J8" s="74"/>
      <c r="K8" s="74">
        <v>6154</v>
      </c>
      <c r="L8" s="74"/>
      <c r="M8" s="74"/>
      <c r="N8" s="74"/>
      <c r="O8" s="74">
        <v>241462</v>
      </c>
      <c r="P8" s="74"/>
      <c r="Q8" s="74"/>
      <c r="R8" s="74"/>
      <c r="S8" s="74"/>
      <c r="T8" s="74"/>
      <c r="U8" s="74"/>
      <c r="V8" s="74">
        <v>2236713</v>
      </c>
      <c r="W8" s="74"/>
      <c r="X8" s="74">
        <v>16674732</v>
      </c>
      <c r="Y8" s="75">
        <v>38739121</v>
      </c>
      <c r="Z8" s="74"/>
      <c r="AA8" s="74"/>
      <c r="AB8" s="75">
        <v>38739121</v>
      </c>
      <c r="AC8" s="76" t="s">
        <v>1143</v>
      </c>
    </row>
    <row r="9" spans="1:29" ht="15.75" thickBot="1">
      <c r="A9" s="77" t="s">
        <v>1144</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1145</v>
      </c>
    </row>
    <row r="10" spans="1:29" ht="26.25" thickBot="1">
      <c r="A10" s="78" t="s">
        <v>1146</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1147</v>
      </c>
    </row>
    <row r="11" spans="1:29" ht="26.25" thickBot="1">
      <c r="A11" s="78" t="s">
        <v>1148</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1149</v>
      </c>
    </row>
    <row r="12" spans="1:29" ht="15.75" thickBot="1">
      <c r="A12" s="78" t="s">
        <v>1150</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1151</v>
      </c>
    </row>
    <row r="13" spans="1:29" ht="15.75" thickBot="1">
      <c r="A13" s="78" t="s">
        <v>1152</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1153</v>
      </c>
    </row>
    <row r="14" spans="1:29" ht="26.25" thickBot="1">
      <c r="A14" s="77" t="s">
        <v>1154</v>
      </c>
      <c r="B14" s="75">
        <v>23064630</v>
      </c>
      <c r="C14" s="75"/>
      <c r="D14" s="75">
        <v>-3929100</v>
      </c>
      <c r="E14" s="75"/>
      <c r="F14" s="75"/>
      <c r="G14" s="75"/>
      <c r="H14" s="75"/>
      <c r="I14" s="75">
        <v>444530</v>
      </c>
      <c r="J14" s="75"/>
      <c r="K14" s="75">
        <v>6154</v>
      </c>
      <c r="L14" s="75"/>
      <c r="M14" s="75"/>
      <c r="N14" s="75"/>
      <c r="O14" s="75">
        <v>241462</v>
      </c>
      <c r="P14" s="75"/>
      <c r="Q14" s="75"/>
      <c r="R14" s="75"/>
      <c r="S14" s="75"/>
      <c r="T14" s="75"/>
      <c r="U14" s="75"/>
      <c r="V14" s="75">
        <v>2236713</v>
      </c>
      <c r="W14" s="75"/>
      <c r="X14" s="75">
        <v>16674732</v>
      </c>
      <c r="Y14" s="75">
        <v>38739121</v>
      </c>
      <c r="Z14" s="75"/>
      <c r="AA14" s="75"/>
      <c r="AB14" s="75">
        <v>38739121</v>
      </c>
      <c r="AC14" s="71" t="s">
        <v>1155</v>
      </c>
    </row>
    <row r="15" spans="1:29" ht="15.75" thickBot="1">
      <c r="A15" s="73" t="s">
        <v>1156</v>
      </c>
      <c r="B15" s="74"/>
      <c r="C15" s="74"/>
      <c r="D15" s="74"/>
      <c r="E15" s="74"/>
      <c r="F15" s="74"/>
      <c r="G15" s="74"/>
      <c r="H15" s="74"/>
      <c r="I15" s="74"/>
      <c r="J15" s="74"/>
      <c r="K15" s="74"/>
      <c r="L15" s="74"/>
      <c r="M15" s="74"/>
      <c r="N15" s="74"/>
      <c r="O15" s="74"/>
      <c r="P15" s="74"/>
      <c r="Q15" s="74"/>
      <c r="R15" s="74"/>
      <c r="S15" s="74"/>
      <c r="T15" s="74"/>
      <c r="U15" s="74"/>
      <c r="V15" s="74"/>
      <c r="W15" s="74"/>
      <c r="X15" s="74">
        <v>3394534</v>
      </c>
      <c r="Y15" s="75">
        <v>3394534</v>
      </c>
      <c r="Z15" s="74"/>
      <c r="AA15" s="74"/>
      <c r="AB15" s="75">
        <v>3394534</v>
      </c>
      <c r="AC15" s="76" t="s">
        <v>1157</v>
      </c>
    </row>
    <row r="16" spans="1:29" ht="15.75" thickBot="1">
      <c r="A16" s="73" t="s">
        <v>1158</v>
      </c>
      <c r="B16" s="74"/>
      <c r="C16" s="74"/>
      <c r="D16" s="74"/>
      <c r="E16" s="74"/>
      <c r="F16" s="74"/>
      <c r="G16" s="74"/>
      <c r="H16" s="74"/>
      <c r="I16" s="74">
        <v>116525</v>
      </c>
      <c r="J16" s="74"/>
      <c r="K16" s="74">
        <v>163860</v>
      </c>
      <c r="L16" s="74"/>
      <c r="M16" s="74"/>
      <c r="N16" s="74"/>
      <c r="O16" s="74">
        <v>112775</v>
      </c>
      <c r="P16" s="74"/>
      <c r="Q16" s="74"/>
      <c r="R16" s="74"/>
      <c r="S16" s="74"/>
      <c r="T16" s="74"/>
      <c r="U16" s="74"/>
      <c r="V16" s="74"/>
      <c r="W16" s="74"/>
      <c r="X16" s="74"/>
      <c r="Y16" s="75">
        <v>393160</v>
      </c>
      <c r="Z16" s="74"/>
      <c r="AA16" s="74"/>
      <c r="AB16" s="75">
        <v>393160</v>
      </c>
      <c r="AC16" s="76" t="s">
        <v>1159</v>
      </c>
    </row>
    <row r="17" spans="1:29" ht="15.75" thickBot="1">
      <c r="A17" s="73" t="s">
        <v>850</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851</v>
      </c>
    </row>
    <row r="18" spans="1:29" ht="15.75" thickBot="1">
      <c r="A18" s="73" t="s">
        <v>1160</v>
      </c>
      <c r="B18" s="74"/>
      <c r="C18" s="74"/>
      <c r="D18" s="74"/>
      <c r="E18" s="74"/>
      <c r="F18" s="74"/>
      <c r="G18" s="74"/>
      <c r="H18" s="74"/>
      <c r="I18" s="74"/>
      <c r="J18" s="74"/>
      <c r="K18" s="74"/>
      <c r="L18" s="74"/>
      <c r="M18" s="74"/>
      <c r="N18" s="74"/>
      <c r="O18" s="74"/>
      <c r="P18" s="74"/>
      <c r="Q18" s="74"/>
      <c r="R18" s="74"/>
      <c r="S18" s="74"/>
      <c r="T18" s="74"/>
      <c r="U18" s="74"/>
      <c r="V18" s="74">
        <v>1140749</v>
      </c>
      <c r="W18" s="74"/>
      <c r="X18" s="74">
        <v>-1140749</v>
      </c>
      <c r="Y18" s="75"/>
      <c r="Z18" s="74"/>
      <c r="AA18" s="74"/>
      <c r="AB18" s="75"/>
      <c r="AC18" s="76" t="s">
        <v>1161</v>
      </c>
    </row>
    <row r="19" spans="1:29" ht="15.75" thickBot="1">
      <c r="A19" s="73" t="s">
        <v>1162</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1163</v>
      </c>
    </row>
    <row r="20" spans="1:29" ht="15.75" thickBot="1">
      <c r="A20" s="73" t="s">
        <v>1164</v>
      </c>
      <c r="B20" s="79"/>
      <c r="C20" s="79"/>
      <c r="D20" s="79"/>
      <c r="E20" s="79"/>
      <c r="F20" s="79"/>
      <c r="G20" s="79"/>
      <c r="H20" s="79"/>
      <c r="I20" s="79"/>
      <c r="J20" s="79"/>
      <c r="K20" s="79"/>
      <c r="L20" s="79"/>
      <c r="M20" s="79"/>
      <c r="N20" s="79"/>
      <c r="O20" s="79"/>
      <c r="P20" s="79"/>
      <c r="Q20" s="79"/>
      <c r="R20" s="79"/>
      <c r="S20" s="79"/>
      <c r="T20" s="79"/>
      <c r="U20" s="79"/>
      <c r="V20" s="79"/>
      <c r="W20" s="79"/>
      <c r="X20" s="79">
        <v>855561</v>
      </c>
      <c r="Y20" s="79">
        <v>855561</v>
      </c>
      <c r="Z20" s="79"/>
      <c r="AA20" s="79"/>
      <c r="AB20" s="79">
        <v>855561</v>
      </c>
      <c r="AC20" s="76" t="s">
        <v>1165</v>
      </c>
    </row>
    <row r="21" spans="1:29" ht="15.75" thickBot="1">
      <c r="A21" s="73" t="s">
        <v>1166</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1167</v>
      </c>
    </row>
    <row r="22" spans="1:29" ht="15.75" thickBot="1">
      <c r="A22" s="73" t="s">
        <v>1168</v>
      </c>
      <c r="B22" s="74"/>
      <c r="C22" s="74"/>
      <c r="D22" s="74"/>
      <c r="E22" s="74"/>
      <c r="F22" s="74"/>
      <c r="G22" s="74"/>
      <c r="H22" s="74"/>
      <c r="I22" s="74"/>
      <c r="J22" s="74"/>
      <c r="K22" s="74"/>
      <c r="L22" s="74"/>
      <c r="M22" s="74"/>
      <c r="N22" s="74"/>
      <c r="O22" s="74"/>
      <c r="P22" s="74"/>
      <c r="Q22" s="74"/>
      <c r="R22" s="74"/>
      <c r="S22" s="74"/>
      <c r="T22" s="74"/>
      <c r="U22" s="74"/>
      <c r="V22" s="74"/>
      <c r="W22" s="74"/>
      <c r="X22" s="74"/>
      <c r="Y22" s="75"/>
      <c r="Z22" s="74"/>
      <c r="AA22" s="74"/>
      <c r="AB22" s="75"/>
      <c r="AC22" s="76" t="s">
        <v>1169</v>
      </c>
    </row>
    <row r="23" spans="1:29" ht="15.75" thickBot="1">
      <c r="A23" s="73" t="s">
        <v>1170</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1171</v>
      </c>
    </row>
    <row r="24" spans="1:29" ht="15.75" thickBot="1">
      <c r="A24" s="73" t="s">
        <v>1172</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1173</v>
      </c>
    </row>
    <row r="25" spans="1:29" ht="26.25" thickBot="1">
      <c r="A25" s="73" t="s">
        <v>1174</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1175</v>
      </c>
    </row>
    <row r="26" spans="1:29" ht="26.25" thickBot="1">
      <c r="A26" s="73" t="s">
        <v>1176</v>
      </c>
      <c r="B26" s="74"/>
      <c r="C26" s="74"/>
      <c r="D26" s="74"/>
      <c r="E26" s="74"/>
      <c r="F26" s="74"/>
      <c r="G26" s="74"/>
      <c r="H26" s="74"/>
      <c r="I26" s="74"/>
      <c r="J26" s="74"/>
      <c r="K26" s="74"/>
      <c r="L26" s="74"/>
      <c r="M26" s="74"/>
      <c r="N26" s="74"/>
      <c r="O26" s="74"/>
      <c r="P26" s="74"/>
      <c r="Q26" s="74"/>
      <c r="R26" s="74"/>
      <c r="S26" s="74"/>
      <c r="T26" s="74"/>
      <c r="U26" s="74"/>
      <c r="V26" s="74"/>
      <c r="W26" s="74"/>
      <c r="X26" s="74"/>
      <c r="Y26" s="75"/>
      <c r="Z26" s="74"/>
      <c r="AA26" s="74"/>
      <c r="AB26" s="75"/>
      <c r="AC26" s="76" t="s">
        <v>1177</v>
      </c>
    </row>
    <row r="27" spans="1:29" ht="39" thickBot="1">
      <c r="A27" s="73" t="s">
        <v>1178</v>
      </c>
      <c r="B27" s="74"/>
      <c r="C27" s="74"/>
      <c r="D27" s="74"/>
      <c r="E27" s="74"/>
      <c r="F27" s="74"/>
      <c r="G27" s="74"/>
      <c r="H27" s="74"/>
      <c r="I27" s="74"/>
      <c r="J27" s="74"/>
      <c r="K27" s="74"/>
      <c r="L27" s="74"/>
      <c r="M27" s="74"/>
      <c r="N27" s="74"/>
      <c r="O27" s="74"/>
      <c r="P27" s="74"/>
      <c r="Q27" s="74"/>
      <c r="R27" s="74"/>
      <c r="S27" s="74"/>
      <c r="T27" s="74"/>
      <c r="U27" s="74"/>
      <c r="V27" s="74"/>
      <c r="W27" s="74"/>
      <c r="X27" s="74"/>
      <c r="Y27" s="75"/>
      <c r="Z27" s="74"/>
      <c r="AA27" s="74"/>
      <c r="AB27" s="75"/>
      <c r="AC27" s="76" t="s">
        <v>1179</v>
      </c>
    </row>
    <row r="28" spans="1:29" ht="26.25" thickBot="1">
      <c r="A28" s="73" t="s">
        <v>1180</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1181</v>
      </c>
    </row>
    <row r="29" spans="1:29" ht="15.75" thickBot="1">
      <c r="A29" s="73" t="s">
        <v>1182</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1183</v>
      </c>
    </row>
    <row r="30" spans="1:29" ht="39" thickBot="1">
      <c r="A30" s="73" t="s">
        <v>1184</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1185</v>
      </c>
    </row>
    <row r="31" spans="1:29" ht="26.25" thickBot="1">
      <c r="A31" s="73" t="s">
        <v>1186</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1187</v>
      </c>
    </row>
    <row r="32" spans="1:29" ht="26.25" thickBot="1">
      <c r="A32" s="73" t="s">
        <v>1188</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1189</v>
      </c>
    </row>
    <row r="33" spans="1:29" ht="39" thickBot="1">
      <c r="A33" s="73" t="s">
        <v>1190</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1191</v>
      </c>
    </row>
    <row r="34" spans="1:29" ht="39" thickBot="1">
      <c r="A34" s="73" t="s">
        <v>1192</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1193</v>
      </c>
    </row>
    <row r="35" spans="1:29" ht="39" thickBot="1">
      <c r="A35" s="73" t="s">
        <v>1194</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1195</v>
      </c>
    </row>
    <row r="36" spans="1:29" ht="64.5" thickBot="1">
      <c r="A36" s="73" t="s">
        <v>1196</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1197</v>
      </c>
    </row>
    <row r="37" spans="1:29" ht="39" thickBot="1">
      <c r="A37" s="73" t="s">
        <v>1198</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c r="AB37" s="75"/>
      <c r="AC37" s="76" t="s">
        <v>1199</v>
      </c>
    </row>
    <row r="38" spans="1:29" ht="26.25" thickBot="1">
      <c r="A38" s="73" t="s">
        <v>1200</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1201</v>
      </c>
    </row>
    <row r="39" spans="1:29" ht="15.75" thickBot="1">
      <c r="A39" s="73" t="s">
        <v>1202</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1203</v>
      </c>
    </row>
    <row r="40" spans="1:29" ht="26.25" thickBot="1">
      <c r="A40" s="73" t="s">
        <v>1204</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1205</v>
      </c>
    </row>
    <row r="41" spans="1:29" ht="26.25" thickBot="1">
      <c r="A41" s="73" t="s">
        <v>1206</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1207</v>
      </c>
    </row>
    <row r="42" spans="1:29" ht="15.75" thickBot="1">
      <c r="A42" s="73" t="s">
        <v>1208</v>
      </c>
      <c r="B42" s="74"/>
      <c r="C42" s="74"/>
      <c r="D42" s="74"/>
      <c r="E42" s="74"/>
      <c r="F42" s="74"/>
      <c r="G42" s="74"/>
      <c r="H42" s="74"/>
      <c r="I42" s="74"/>
      <c r="J42" s="74"/>
      <c r="K42" s="74"/>
      <c r="L42" s="74"/>
      <c r="M42" s="74"/>
      <c r="N42" s="74"/>
      <c r="O42" s="74"/>
      <c r="P42" s="74"/>
      <c r="Q42" s="74"/>
      <c r="R42" s="74"/>
      <c r="S42" s="74"/>
      <c r="T42" s="74"/>
      <c r="U42" s="74"/>
      <c r="V42" s="74"/>
      <c r="W42" s="74"/>
      <c r="X42" s="74"/>
      <c r="Y42" s="75"/>
      <c r="Z42" s="74"/>
      <c r="AA42" s="74"/>
      <c r="AB42" s="75"/>
      <c r="AC42" s="76" t="s">
        <v>1209</v>
      </c>
    </row>
    <row r="43" spans="1:29" ht="15.75" thickBot="1">
      <c r="A43" s="77" t="s">
        <v>1210</v>
      </c>
      <c r="B43" s="75">
        <v>23064630</v>
      </c>
      <c r="C43" s="75"/>
      <c r="D43" s="75">
        <v>-3929100</v>
      </c>
      <c r="E43" s="75"/>
      <c r="F43" s="75"/>
      <c r="G43" s="75"/>
      <c r="H43" s="75"/>
      <c r="I43" s="75">
        <v>561055</v>
      </c>
      <c r="J43" s="75"/>
      <c r="K43" s="75">
        <v>170014</v>
      </c>
      <c r="L43" s="75"/>
      <c r="M43" s="75"/>
      <c r="N43" s="75"/>
      <c r="O43" s="75">
        <v>354237</v>
      </c>
      <c r="P43" s="75"/>
      <c r="Q43" s="75"/>
      <c r="R43" s="75"/>
      <c r="S43" s="75"/>
      <c r="T43" s="75"/>
      <c r="U43" s="75"/>
      <c r="V43" s="75">
        <v>3377462</v>
      </c>
      <c r="W43" s="75"/>
      <c r="X43" s="75">
        <v>18072956</v>
      </c>
      <c r="Y43" s="75">
        <v>41671254</v>
      </c>
      <c r="Z43" s="75"/>
      <c r="AA43" s="75"/>
      <c r="AB43" s="75">
        <v>41671254</v>
      </c>
      <c r="AC43" s="71" t="s">
        <v>1211</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206BDBB3-0E91-420F-9E79-ED6831FA76C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77B5-AF9B-462A-95C4-C152A996B203}">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1212</v>
      </c>
    </row>
    <row r="3" spans="1:29" ht="17.25" customHeight="1">
      <c r="A3" s="321" t="s">
        <v>1122</v>
      </c>
      <c r="B3" s="321"/>
      <c r="C3" s="321"/>
      <c r="D3" s="321"/>
      <c r="E3" s="321"/>
      <c r="F3" s="321"/>
      <c r="G3" s="321"/>
      <c r="H3" s="321"/>
      <c r="I3" s="321"/>
      <c r="J3" s="321"/>
      <c r="K3" s="321"/>
      <c r="L3" s="321"/>
      <c r="M3" s="321"/>
      <c r="N3" s="321"/>
      <c r="O3" s="322" t="s">
        <v>1123</v>
      </c>
      <c r="P3" s="322"/>
      <c r="Q3" s="322"/>
      <c r="R3" s="322"/>
      <c r="S3" s="322"/>
      <c r="T3" s="322"/>
      <c r="U3" s="322"/>
      <c r="V3" s="322"/>
      <c r="W3" s="322"/>
      <c r="X3" s="322"/>
      <c r="Y3" s="322"/>
      <c r="Z3" s="322"/>
      <c r="AA3" s="322"/>
      <c r="AB3" s="322"/>
      <c r="AC3" s="322"/>
    </row>
    <row r="4" spans="1:29" ht="51.75">
      <c r="A4" s="323"/>
      <c r="B4" s="82" t="s">
        <v>839</v>
      </c>
      <c r="C4" s="82" t="s">
        <v>841</v>
      </c>
      <c r="D4" s="82" t="s">
        <v>843</v>
      </c>
      <c r="E4" s="82" t="s">
        <v>845</v>
      </c>
      <c r="F4" s="82" t="s">
        <v>847</v>
      </c>
      <c r="G4" s="82" t="s">
        <v>849</v>
      </c>
      <c r="H4" s="82" t="s">
        <v>851</v>
      </c>
      <c r="I4" s="82" t="s">
        <v>853</v>
      </c>
      <c r="J4" s="82" t="s">
        <v>855</v>
      </c>
      <c r="K4" s="82" t="s">
        <v>857</v>
      </c>
      <c r="L4" s="82" t="s">
        <v>859</v>
      </c>
      <c r="M4" s="82" t="s">
        <v>861</v>
      </c>
      <c r="N4" s="82" t="s">
        <v>863</v>
      </c>
      <c r="O4" s="82" t="s">
        <v>865</v>
      </c>
      <c r="P4" s="82" t="s">
        <v>867</v>
      </c>
      <c r="Q4" s="82" t="s">
        <v>869</v>
      </c>
      <c r="R4" s="82" t="s">
        <v>1124</v>
      </c>
      <c r="S4" s="82" t="s">
        <v>1125</v>
      </c>
      <c r="T4" s="82" t="s">
        <v>1126</v>
      </c>
      <c r="U4" s="82" t="s">
        <v>1127</v>
      </c>
      <c r="V4" s="82" t="s">
        <v>1128</v>
      </c>
      <c r="W4" s="82" t="s">
        <v>1129</v>
      </c>
      <c r="X4" s="82" t="s">
        <v>881</v>
      </c>
      <c r="Y4" s="82" t="s">
        <v>1130</v>
      </c>
      <c r="Z4" s="82" t="s">
        <v>885</v>
      </c>
      <c r="AA4" s="82" t="s">
        <v>887</v>
      </c>
      <c r="AB4" s="82" t="s">
        <v>835</v>
      </c>
      <c r="AC4" s="323"/>
    </row>
    <row r="5" spans="1:29" ht="34.5">
      <c r="A5" s="323"/>
      <c r="B5" s="83" t="s">
        <v>838</v>
      </c>
      <c r="C5" s="83" t="s">
        <v>840</v>
      </c>
      <c r="D5" s="83" t="s">
        <v>842</v>
      </c>
      <c r="E5" s="83" t="s">
        <v>844</v>
      </c>
      <c r="F5" s="83" t="s">
        <v>846</v>
      </c>
      <c r="G5" s="83" t="s">
        <v>848</v>
      </c>
      <c r="H5" s="83" t="s">
        <v>850</v>
      </c>
      <c r="I5" s="83" t="s">
        <v>852</v>
      </c>
      <c r="J5" s="83" t="s">
        <v>854</v>
      </c>
      <c r="K5" s="83" t="s">
        <v>856</v>
      </c>
      <c r="L5" s="83" t="s">
        <v>858</v>
      </c>
      <c r="M5" s="83" t="s">
        <v>860</v>
      </c>
      <c r="N5" s="83" t="s">
        <v>862</v>
      </c>
      <c r="O5" s="83" t="s">
        <v>864</v>
      </c>
      <c r="P5" s="83" t="s">
        <v>866</v>
      </c>
      <c r="Q5" s="83" t="s">
        <v>868</v>
      </c>
      <c r="R5" s="83" t="s">
        <v>1131</v>
      </c>
      <c r="S5" s="83" t="s">
        <v>1132</v>
      </c>
      <c r="T5" s="83" t="s">
        <v>1133</v>
      </c>
      <c r="U5" s="83" t="s">
        <v>1134</v>
      </c>
      <c r="V5" s="83" t="s">
        <v>1135</v>
      </c>
      <c r="W5" s="83" t="s">
        <v>1136</v>
      </c>
      <c r="X5" s="83" t="s">
        <v>880</v>
      </c>
      <c r="Y5" s="83" t="s">
        <v>1137</v>
      </c>
      <c r="Z5" s="83" t="s">
        <v>884</v>
      </c>
      <c r="AA5" s="83" t="s">
        <v>886</v>
      </c>
      <c r="AB5" s="83" t="s">
        <v>834</v>
      </c>
      <c r="AC5" s="323"/>
    </row>
    <row r="6" spans="1:29" ht="26.25" thickBot="1">
      <c r="A6" s="84" t="s">
        <v>1138</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1139</v>
      </c>
    </row>
    <row r="7" spans="1:29" ht="15.75" thickBot="1">
      <c r="A7" s="87" t="s">
        <v>1140</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1141</v>
      </c>
    </row>
    <row r="8" spans="1:29" ht="26.25" thickBot="1">
      <c r="A8" s="88" t="s">
        <v>1142</v>
      </c>
      <c r="B8" s="89">
        <v>23064630</v>
      </c>
      <c r="C8" s="89"/>
      <c r="D8" s="89">
        <v>-3929100</v>
      </c>
      <c r="E8" s="89"/>
      <c r="F8" s="89"/>
      <c r="G8" s="89"/>
      <c r="H8" s="89"/>
      <c r="I8" s="89">
        <v>444530</v>
      </c>
      <c r="J8" s="89"/>
      <c r="K8" s="89">
        <v>-55477</v>
      </c>
      <c r="L8" s="89"/>
      <c r="M8" s="89"/>
      <c r="N8" s="89"/>
      <c r="O8" s="89">
        <v>268904</v>
      </c>
      <c r="P8" s="89"/>
      <c r="Q8" s="89"/>
      <c r="R8" s="89"/>
      <c r="S8" s="89"/>
      <c r="T8" s="89"/>
      <c r="U8" s="89"/>
      <c r="V8" s="89">
        <v>1384677</v>
      </c>
      <c r="W8" s="89"/>
      <c r="X8" s="89">
        <v>12327446</v>
      </c>
      <c r="Y8" s="90">
        <v>33505610</v>
      </c>
      <c r="Z8" s="89"/>
      <c r="AA8" s="89"/>
      <c r="AB8" s="90">
        <v>33505610</v>
      </c>
      <c r="AC8" s="91" t="s">
        <v>1143</v>
      </c>
    </row>
    <row r="9" spans="1:29" ht="15.75" thickBot="1">
      <c r="A9" s="92" t="s">
        <v>1144</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1145</v>
      </c>
    </row>
    <row r="10" spans="1:29" ht="26.25" thickBot="1">
      <c r="A10" s="93" t="s">
        <v>1146</v>
      </c>
      <c r="B10" s="89"/>
      <c r="C10" s="89"/>
      <c r="D10" s="89"/>
      <c r="E10" s="89"/>
      <c r="F10" s="89"/>
      <c r="G10" s="89"/>
      <c r="H10" s="89"/>
      <c r="I10" s="89"/>
      <c r="J10" s="89"/>
      <c r="K10" s="89"/>
      <c r="L10" s="89"/>
      <c r="M10" s="89"/>
      <c r="N10" s="89"/>
      <c r="O10" s="89"/>
      <c r="P10" s="89"/>
      <c r="Q10" s="89"/>
      <c r="R10" s="89"/>
      <c r="S10" s="89"/>
      <c r="T10" s="89"/>
      <c r="U10" s="89"/>
      <c r="V10" s="89"/>
      <c r="W10" s="89"/>
      <c r="X10" s="89">
        <v>-78403</v>
      </c>
      <c r="Y10" s="90">
        <v>-78403</v>
      </c>
      <c r="Z10" s="89"/>
      <c r="AA10" s="89"/>
      <c r="AB10" s="90">
        <v>-78403</v>
      </c>
      <c r="AC10" s="91" t="s">
        <v>1147</v>
      </c>
    </row>
    <row r="11" spans="1:29" ht="26.25" thickBot="1">
      <c r="A11" s="93" t="s">
        <v>1148</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1149</v>
      </c>
    </row>
    <row r="12" spans="1:29" ht="15.75" thickBot="1">
      <c r="A12" s="93" t="s">
        <v>1150</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1151</v>
      </c>
    </row>
    <row r="13" spans="1:29" ht="15.75" thickBot="1">
      <c r="A13" s="93" t="s">
        <v>1152</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1153</v>
      </c>
    </row>
    <row r="14" spans="1:29" ht="26.25" thickBot="1">
      <c r="A14" s="92" t="s">
        <v>1154</v>
      </c>
      <c r="B14" s="90">
        <v>23064630</v>
      </c>
      <c r="C14" s="90"/>
      <c r="D14" s="90">
        <v>-3929100</v>
      </c>
      <c r="E14" s="90"/>
      <c r="F14" s="90"/>
      <c r="G14" s="90"/>
      <c r="H14" s="90"/>
      <c r="I14" s="90">
        <v>444530</v>
      </c>
      <c r="J14" s="90"/>
      <c r="K14" s="90">
        <v>-55477</v>
      </c>
      <c r="L14" s="90"/>
      <c r="M14" s="90"/>
      <c r="N14" s="90"/>
      <c r="O14" s="90">
        <v>268904</v>
      </c>
      <c r="P14" s="90"/>
      <c r="Q14" s="90"/>
      <c r="R14" s="90"/>
      <c r="S14" s="90"/>
      <c r="T14" s="90"/>
      <c r="U14" s="90"/>
      <c r="V14" s="90">
        <v>1384677</v>
      </c>
      <c r="W14" s="90"/>
      <c r="X14" s="90">
        <v>12249043</v>
      </c>
      <c r="Y14" s="90">
        <v>33427207</v>
      </c>
      <c r="Z14" s="90"/>
      <c r="AA14" s="90"/>
      <c r="AB14" s="90">
        <v>33427207</v>
      </c>
      <c r="AC14" s="86" t="s">
        <v>1155</v>
      </c>
    </row>
    <row r="15" spans="1:29" ht="15.75" thickBot="1">
      <c r="A15" s="88" t="s">
        <v>1156</v>
      </c>
      <c r="B15" s="89"/>
      <c r="C15" s="89"/>
      <c r="D15" s="89"/>
      <c r="E15" s="89"/>
      <c r="F15" s="89"/>
      <c r="G15" s="89"/>
      <c r="H15" s="89"/>
      <c r="I15" s="89"/>
      <c r="J15" s="89"/>
      <c r="K15" s="89"/>
      <c r="L15" s="89"/>
      <c r="M15" s="89"/>
      <c r="N15" s="89"/>
      <c r="O15" s="89"/>
      <c r="P15" s="89"/>
      <c r="Q15" s="89"/>
      <c r="R15" s="89"/>
      <c r="S15" s="89"/>
      <c r="T15" s="89"/>
      <c r="U15" s="89"/>
      <c r="V15" s="89"/>
      <c r="W15" s="89"/>
      <c r="X15" s="89">
        <v>2822128</v>
      </c>
      <c r="Y15" s="90">
        <v>2822128</v>
      </c>
      <c r="Z15" s="89"/>
      <c r="AA15" s="89"/>
      <c r="AB15" s="90">
        <v>2822128</v>
      </c>
      <c r="AC15" s="91" t="s">
        <v>1157</v>
      </c>
    </row>
    <row r="16" spans="1:29" ht="15.75" thickBot="1">
      <c r="A16" s="88" t="s">
        <v>1158</v>
      </c>
      <c r="B16" s="89"/>
      <c r="C16" s="89"/>
      <c r="D16" s="89"/>
      <c r="E16" s="89"/>
      <c r="F16" s="89"/>
      <c r="G16" s="89"/>
      <c r="H16" s="89"/>
      <c r="I16" s="89"/>
      <c r="J16" s="89"/>
      <c r="K16" s="89">
        <v>120644</v>
      </c>
      <c r="L16" s="89"/>
      <c r="M16" s="89"/>
      <c r="N16" s="89"/>
      <c r="O16" s="89">
        <v>-40500</v>
      </c>
      <c r="P16" s="89"/>
      <c r="Q16" s="89"/>
      <c r="R16" s="89"/>
      <c r="S16" s="89"/>
      <c r="T16" s="89"/>
      <c r="U16" s="89"/>
      <c r="V16" s="89"/>
      <c r="W16" s="89"/>
      <c r="X16" s="89"/>
      <c r="Y16" s="90">
        <v>80144</v>
      </c>
      <c r="Z16" s="89"/>
      <c r="AA16" s="89"/>
      <c r="AB16" s="90">
        <v>80144</v>
      </c>
      <c r="AC16" s="91" t="s">
        <v>1159</v>
      </c>
    </row>
    <row r="17" spans="1:29" ht="15.75" thickBot="1">
      <c r="A17" s="88" t="s">
        <v>850</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851</v>
      </c>
    </row>
    <row r="18" spans="1:29" ht="15.75" thickBot="1">
      <c r="A18" s="88" t="s">
        <v>1160</v>
      </c>
      <c r="B18" s="89"/>
      <c r="C18" s="89"/>
      <c r="D18" s="89"/>
      <c r="E18" s="89"/>
      <c r="F18" s="89"/>
      <c r="G18" s="89"/>
      <c r="H18" s="89"/>
      <c r="I18" s="89"/>
      <c r="J18" s="89"/>
      <c r="K18" s="89"/>
      <c r="L18" s="89"/>
      <c r="M18" s="89"/>
      <c r="N18" s="89"/>
      <c r="O18" s="89"/>
      <c r="P18" s="89"/>
      <c r="Q18" s="89"/>
      <c r="R18" s="89"/>
      <c r="S18" s="89"/>
      <c r="T18" s="89"/>
      <c r="U18" s="89"/>
      <c r="V18" s="89">
        <v>852036</v>
      </c>
      <c r="W18" s="89"/>
      <c r="X18" s="89">
        <v>-852036</v>
      </c>
      <c r="Y18" s="90"/>
      <c r="Z18" s="89"/>
      <c r="AA18" s="89"/>
      <c r="AB18" s="90"/>
      <c r="AC18" s="91" t="s">
        <v>1161</v>
      </c>
    </row>
    <row r="19" spans="1:29" ht="15.75" thickBot="1">
      <c r="A19" s="88" t="s">
        <v>1162</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1163</v>
      </c>
    </row>
    <row r="20" spans="1:29" ht="15.75" thickBot="1">
      <c r="A20" s="88" t="s">
        <v>1164</v>
      </c>
      <c r="B20" s="94"/>
      <c r="C20" s="94"/>
      <c r="D20" s="94"/>
      <c r="E20" s="94"/>
      <c r="F20" s="94"/>
      <c r="G20" s="94"/>
      <c r="H20" s="94"/>
      <c r="I20" s="94"/>
      <c r="J20" s="94"/>
      <c r="K20" s="94"/>
      <c r="L20" s="94"/>
      <c r="M20" s="94"/>
      <c r="N20" s="94"/>
      <c r="O20" s="94"/>
      <c r="P20" s="94"/>
      <c r="Q20" s="94"/>
      <c r="R20" s="94"/>
      <c r="S20" s="94"/>
      <c r="T20" s="94"/>
      <c r="U20" s="94"/>
      <c r="V20" s="94"/>
      <c r="W20" s="94"/>
      <c r="X20" s="94">
        <v>426018</v>
      </c>
      <c r="Y20" s="94">
        <v>426018</v>
      </c>
      <c r="Z20" s="94"/>
      <c r="AA20" s="94"/>
      <c r="AB20" s="94">
        <v>426018</v>
      </c>
      <c r="AC20" s="91" t="s">
        <v>1165</v>
      </c>
    </row>
    <row r="21" spans="1:29" ht="15.75" thickBot="1">
      <c r="A21" s="88" t="s">
        <v>1166</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1167</v>
      </c>
    </row>
    <row r="22" spans="1:29" ht="15.75" thickBot="1">
      <c r="A22" s="88" t="s">
        <v>1168</v>
      </c>
      <c r="B22" s="89"/>
      <c r="C22" s="89"/>
      <c r="D22" s="89"/>
      <c r="E22" s="89"/>
      <c r="F22" s="89"/>
      <c r="G22" s="89"/>
      <c r="H22" s="89"/>
      <c r="I22" s="89"/>
      <c r="J22" s="89"/>
      <c r="K22" s="89"/>
      <c r="L22" s="89"/>
      <c r="M22" s="89"/>
      <c r="N22" s="89"/>
      <c r="O22" s="89"/>
      <c r="P22" s="89"/>
      <c r="Q22" s="89"/>
      <c r="R22" s="89"/>
      <c r="S22" s="89"/>
      <c r="T22" s="89"/>
      <c r="U22" s="89"/>
      <c r="V22" s="89"/>
      <c r="W22" s="89"/>
      <c r="X22" s="89"/>
      <c r="Y22" s="90"/>
      <c r="Z22" s="89"/>
      <c r="AA22" s="89"/>
      <c r="AB22" s="90"/>
      <c r="AC22" s="91" t="s">
        <v>1169</v>
      </c>
    </row>
    <row r="23" spans="1:29" ht="15.75" thickBot="1">
      <c r="A23" s="88" t="s">
        <v>1170</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1171</v>
      </c>
    </row>
    <row r="24" spans="1:29" ht="15.75" thickBot="1">
      <c r="A24" s="88" t="s">
        <v>1172</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1173</v>
      </c>
    </row>
    <row r="25" spans="1:29" ht="26.25" thickBot="1">
      <c r="A25" s="88" t="s">
        <v>1174</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1175</v>
      </c>
    </row>
    <row r="26" spans="1:29" ht="26.25" thickBot="1">
      <c r="A26" s="88" t="s">
        <v>1176</v>
      </c>
      <c r="B26" s="89"/>
      <c r="C26" s="89"/>
      <c r="D26" s="89"/>
      <c r="E26" s="89"/>
      <c r="F26" s="89"/>
      <c r="G26" s="89"/>
      <c r="H26" s="89"/>
      <c r="I26" s="89"/>
      <c r="J26" s="89"/>
      <c r="K26" s="89"/>
      <c r="L26" s="89"/>
      <c r="M26" s="89"/>
      <c r="N26" s="89"/>
      <c r="O26" s="89"/>
      <c r="P26" s="89"/>
      <c r="Q26" s="89"/>
      <c r="R26" s="89"/>
      <c r="S26" s="89"/>
      <c r="T26" s="89"/>
      <c r="U26" s="89"/>
      <c r="V26" s="89"/>
      <c r="W26" s="89"/>
      <c r="X26" s="89"/>
      <c r="Y26" s="90"/>
      <c r="Z26" s="89"/>
      <c r="AA26" s="89"/>
      <c r="AB26" s="90"/>
      <c r="AC26" s="91" t="s">
        <v>1177</v>
      </c>
    </row>
    <row r="27" spans="1:29" ht="39" thickBot="1">
      <c r="A27" s="88" t="s">
        <v>1178</v>
      </c>
      <c r="B27" s="89"/>
      <c r="C27" s="89"/>
      <c r="D27" s="89"/>
      <c r="E27" s="89"/>
      <c r="F27" s="89"/>
      <c r="G27" s="89"/>
      <c r="H27" s="89"/>
      <c r="I27" s="89"/>
      <c r="J27" s="89"/>
      <c r="K27" s="89"/>
      <c r="L27" s="89"/>
      <c r="M27" s="89"/>
      <c r="N27" s="89"/>
      <c r="O27" s="89"/>
      <c r="P27" s="89"/>
      <c r="Q27" s="89"/>
      <c r="R27" s="89"/>
      <c r="S27" s="89"/>
      <c r="T27" s="89"/>
      <c r="U27" s="89"/>
      <c r="V27" s="89"/>
      <c r="W27" s="89"/>
      <c r="X27" s="89"/>
      <c r="Y27" s="90"/>
      <c r="Z27" s="89"/>
      <c r="AA27" s="89"/>
      <c r="AB27" s="90"/>
      <c r="AC27" s="91" t="s">
        <v>1179</v>
      </c>
    </row>
    <row r="28" spans="1:29" ht="26.25" thickBot="1">
      <c r="A28" s="88" t="s">
        <v>1180</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1181</v>
      </c>
    </row>
    <row r="29" spans="1:29" ht="15.75" thickBot="1">
      <c r="A29" s="88" t="s">
        <v>1182</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1183</v>
      </c>
    </row>
    <row r="30" spans="1:29" ht="39" thickBot="1">
      <c r="A30" s="88" t="s">
        <v>1184</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1185</v>
      </c>
    </row>
    <row r="31" spans="1:29" ht="26.25" thickBot="1">
      <c r="A31" s="88" t="s">
        <v>1186</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1187</v>
      </c>
    </row>
    <row r="32" spans="1:29" ht="26.25" thickBot="1">
      <c r="A32" s="88" t="s">
        <v>1188</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1189</v>
      </c>
    </row>
    <row r="33" spans="1:29" ht="39" thickBot="1">
      <c r="A33" s="88" t="s">
        <v>1190</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1191</v>
      </c>
    </row>
    <row r="34" spans="1:29" ht="39" thickBot="1">
      <c r="A34" s="88" t="s">
        <v>1192</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1193</v>
      </c>
    </row>
    <row r="35" spans="1:29" ht="39" thickBot="1">
      <c r="A35" s="88" t="s">
        <v>1194</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1195</v>
      </c>
    </row>
    <row r="36" spans="1:29" ht="64.5" thickBot="1">
      <c r="A36" s="88" t="s">
        <v>1196</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1197</v>
      </c>
    </row>
    <row r="37" spans="1:29" ht="39" thickBot="1">
      <c r="A37" s="88" t="s">
        <v>1198</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c r="AB37" s="90"/>
      <c r="AC37" s="91" t="s">
        <v>1199</v>
      </c>
    </row>
    <row r="38" spans="1:29" ht="26.25" thickBot="1">
      <c r="A38" s="88" t="s">
        <v>1200</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1201</v>
      </c>
    </row>
    <row r="39" spans="1:29" ht="15.75" thickBot="1">
      <c r="A39" s="88" t="s">
        <v>1202</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1203</v>
      </c>
    </row>
    <row r="40" spans="1:29" ht="26.25" thickBot="1">
      <c r="A40" s="88" t="s">
        <v>1204</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1205</v>
      </c>
    </row>
    <row r="41" spans="1:29" ht="26.25" thickBot="1">
      <c r="A41" s="88" t="s">
        <v>1206</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1207</v>
      </c>
    </row>
    <row r="42" spans="1:29" ht="15.75" thickBot="1">
      <c r="A42" s="88" t="s">
        <v>1208</v>
      </c>
      <c r="B42" s="89"/>
      <c r="C42" s="89"/>
      <c r="D42" s="89"/>
      <c r="E42" s="89"/>
      <c r="F42" s="89"/>
      <c r="G42" s="89"/>
      <c r="H42" s="89"/>
      <c r="I42" s="89"/>
      <c r="J42" s="89"/>
      <c r="K42" s="89"/>
      <c r="L42" s="89"/>
      <c r="M42" s="89"/>
      <c r="N42" s="89"/>
      <c r="O42" s="89"/>
      <c r="P42" s="89"/>
      <c r="Q42" s="89"/>
      <c r="R42" s="89"/>
      <c r="S42" s="89"/>
      <c r="T42" s="89"/>
      <c r="U42" s="89"/>
      <c r="V42" s="89"/>
      <c r="W42" s="89"/>
      <c r="X42" s="89"/>
      <c r="Y42" s="90"/>
      <c r="Z42" s="89"/>
      <c r="AA42" s="89"/>
      <c r="AB42" s="90"/>
      <c r="AC42" s="91" t="s">
        <v>1209</v>
      </c>
    </row>
    <row r="43" spans="1:29" ht="15.75" thickBot="1">
      <c r="A43" s="92" t="s">
        <v>1210</v>
      </c>
      <c r="B43" s="90">
        <v>23064630</v>
      </c>
      <c r="C43" s="90"/>
      <c r="D43" s="90">
        <v>-3929100</v>
      </c>
      <c r="E43" s="90"/>
      <c r="F43" s="90"/>
      <c r="G43" s="90"/>
      <c r="H43" s="90"/>
      <c r="I43" s="90">
        <v>444530</v>
      </c>
      <c r="J43" s="90"/>
      <c r="K43" s="90">
        <v>65167</v>
      </c>
      <c r="L43" s="90"/>
      <c r="M43" s="90"/>
      <c r="N43" s="90"/>
      <c r="O43" s="90">
        <v>228404</v>
      </c>
      <c r="P43" s="90"/>
      <c r="Q43" s="90"/>
      <c r="R43" s="90"/>
      <c r="S43" s="90"/>
      <c r="T43" s="90"/>
      <c r="U43" s="90"/>
      <c r="V43" s="90">
        <v>2236713</v>
      </c>
      <c r="W43" s="90"/>
      <c r="X43" s="90">
        <v>13793117</v>
      </c>
      <c r="Y43" s="90">
        <v>35903461</v>
      </c>
      <c r="Z43" s="90"/>
      <c r="AA43" s="90"/>
      <c r="AB43" s="90">
        <v>35903461</v>
      </c>
      <c r="AC43" s="86" t="s">
        <v>1211</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1A31A7FE-2479-47FE-AB67-6583145FB15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B894-4EC1-4A82-8BE7-573591B289FD}">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1213</v>
      </c>
    </row>
    <row r="3" spans="1:4" ht="17.25" customHeight="1">
      <c r="A3" s="324" t="s">
        <v>1214</v>
      </c>
      <c r="B3" s="324"/>
      <c r="C3" s="325" t="s">
        <v>1215</v>
      </c>
      <c r="D3" s="325"/>
    </row>
    <row r="4" spans="1:4">
      <c r="A4" s="97"/>
      <c r="B4" s="98" t="s">
        <v>17</v>
      </c>
      <c r="C4" s="98" t="s">
        <v>105</v>
      </c>
    </row>
    <row r="5" spans="1:4" ht="15.75" thickBot="1">
      <c r="A5" s="99" t="s">
        <v>1214</v>
      </c>
      <c r="B5" s="100"/>
      <c r="C5" s="100"/>
      <c r="D5" s="101" t="s">
        <v>1215</v>
      </c>
    </row>
    <row r="6" spans="1:4" ht="15.75" thickBot="1">
      <c r="A6" s="102" t="s">
        <v>1216</v>
      </c>
      <c r="B6" s="100"/>
      <c r="C6" s="100"/>
      <c r="D6" s="101" t="s">
        <v>1217</v>
      </c>
    </row>
    <row r="7" spans="1:4" ht="26.25" thickBot="1">
      <c r="A7" s="103" t="s">
        <v>1218</v>
      </c>
      <c r="B7" s="100"/>
      <c r="C7" s="100"/>
      <c r="D7" s="101" t="s">
        <v>1219</v>
      </c>
    </row>
    <row r="8" spans="1:4" ht="26.25" thickBot="1">
      <c r="A8" s="104" t="s">
        <v>1220</v>
      </c>
      <c r="B8" s="105"/>
      <c r="C8" s="105"/>
      <c r="D8" s="106" t="s">
        <v>1221</v>
      </c>
    </row>
    <row r="9" spans="1:4" ht="26.25" thickBot="1">
      <c r="A9" s="104" t="s">
        <v>1222</v>
      </c>
      <c r="B9" s="107"/>
      <c r="C9" s="107"/>
      <c r="D9" s="106" t="s">
        <v>1223</v>
      </c>
    </row>
    <row r="10" spans="1:4" ht="15.75" thickBot="1">
      <c r="A10" s="104" t="s">
        <v>1224</v>
      </c>
      <c r="B10" s="105"/>
      <c r="C10" s="105"/>
      <c r="D10" s="106" t="s">
        <v>1225</v>
      </c>
    </row>
    <row r="11" spans="1:4" ht="26.25" thickBot="1">
      <c r="A11" s="104" t="s">
        <v>1226</v>
      </c>
      <c r="B11" s="105">
        <v>11810507</v>
      </c>
      <c r="C11" s="105">
        <v>10874555</v>
      </c>
      <c r="D11" s="106" t="s">
        <v>1227</v>
      </c>
    </row>
    <row r="12" spans="1:4" ht="26.25" thickBot="1">
      <c r="A12" s="104" t="s">
        <v>1228</v>
      </c>
      <c r="B12" s="107">
        <v>3872571</v>
      </c>
      <c r="C12" s="107">
        <v>2768842</v>
      </c>
      <c r="D12" s="106" t="s">
        <v>1229</v>
      </c>
    </row>
    <row r="13" spans="1:4" ht="15.75" thickBot="1">
      <c r="A13" s="104" t="s">
        <v>1230</v>
      </c>
      <c r="B13" s="105"/>
      <c r="C13" s="105"/>
      <c r="D13" s="106" t="s">
        <v>1231</v>
      </c>
    </row>
    <row r="14" spans="1:4" ht="15.75" thickBot="1">
      <c r="A14" s="104" t="s">
        <v>1232</v>
      </c>
      <c r="B14" s="105"/>
      <c r="C14" s="105"/>
      <c r="D14" s="106" t="s">
        <v>1233</v>
      </c>
    </row>
    <row r="15" spans="1:4" ht="15.75" thickBot="1">
      <c r="A15" s="104" t="s">
        <v>1234</v>
      </c>
      <c r="B15" s="105"/>
      <c r="C15" s="105"/>
      <c r="D15" s="106" t="s">
        <v>1235</v>
      </c>
    </row>
    <row r="16" spans="1:4" ht="15.75" thickBot="1">
      <c r="A16" s="104" t="s">
        <v>1236</v>
      </c>
      <c r="B16" s="105"/>
      <c r="C16" s="105"/>
      <c r="D16" s="106" t="s">
        <v>1237</v>
      </c>
    </row>
    <row r="17" spans="1:4" ht="15.75" thickBot="1">
      <c r="A17" s="104" t="s">
        <v>1238</v>
      </c>
      <c r="B17" s="105"/>
      <c r="C17" s="105"/>
      <c r="D17" s="106" t="s">
        <v>1239</v>
      </c>
    </row>
    <row r="18" spans="1:4" ht="39" thickBot="1">
      <c r="A18" s="104" t="s">
        <v>1240</v>
      </c>
      <c r="B18" s="105"/>
      <c r="C18" s="105"/>
      <c r="D18" s="106" t="s">
        <v>1241</v>
      </c>
    </row>
    <row r="19" spans="1:4" ht="26.25" thickBot="1">
      <c r="A19" s="104" t="s">
        <v>1242</v>
      </c>
      <c r="B19" s="105"/>
      <c r="C19" s="105"/>
      <c r="D19" s="106" t="s">
        <v>1243</v>
      </c>
    </row>
    <row r="20" spans="1:4" ht="39" thickBot="1">
      <c r="A20" s="104" t="s">
        <v>1244</v>
      </c>
      <c r="B20" s="105"/>
      <c r="C20" s="105"/>
      <c r="D20" s="106" t="s">
        <v>1245</v>
      </c>
    </row>
    <row r="21" spans="1:4" ht="26.25" thickBot="1">
      <c r="A21" s="104" t="s">
        <v>1246</v>
      </c>
      <c r="B21" s="105">
        <v>1929405</v>
      </c>
      <c r="C21" s="105">
        <v>1456916</v>
      </c>
      <c r="D21" s="106" t="s">
        <v>1247</v>
      </c>
    </row>
    <row r="22" spans="1:4" ht="26.25" thickBot="1">
      <c r="A22" s="104" t="s">
        <v>989</v>
      </c>
      <c r="B22" s="105">
        <v>839319</v>
      </c>
      <c r="C22" s="105">
        <v>762969</v>
      </c>
      <c r="D22" s="106" t="s">
        <v>1248</v>
      </c>
    </row>
    <row r="23" spans="1:4" ht="26.25" thickBot="1">
      <c r="A23" s="104" t="s">
        <v>1249</v>
      </c>
      <c r="B23" s="107"/>
      <c r="C23" s="107"/>
      <c r="D23" s="106" t="s">
        <v>1250</v>
      </c>
    </row>
    <row r="24" spans="1:4" ht="26.25" thickBot="1">
      <c r="A24" s="104" t="s">
        <v>1251</v>
      </c>
      <c r="B24" s="107"/>
      <c r="C24" s="107"/>
      <c r="D24" s="106" t="s">
        <v>1252</v>
      </c>
    </row>
    <row r="25" spans="1:4" ht="15.75" thickBot="1">
      <c r="A25" s="104" t="s">
        <v>1253</v>
      </c>
      <c r="B25" s="107"/>
      <c r="C25" s="107"/>
      <c r="D25" s="106" t="s">
        <v>1254</v>
      </c>
    </row>
    <row r="26" spans="1:4" ht="26.25" thickBot="1">
      <c r="A26" s="104" t="s">
        <v>1255</v>
      </c>
      <c r="B26" s="107"/>
      <c r="C26" s="107"/>
      <c r="D26" s="106" t="s">
        <v>1256</v>
      </c>
    </row>
    <row r="27" spans="1:4" ht="26.25" thickBot="1">
      <c r="A27" s="104" t="s">
        <v>1257</v>
      </c>
      <c r="B27" s="107"/>
      <c r="C27" s="107"/>
      <c r="D27" s="106" t="s">
        <v>1258</v>
      </c>
    </row>
    <row r="28" spans="1:4" ht="15.75" thickBot="1">
      <c r="A28" s="104" t="s">
        <v>1259</v>
      </c>
      <c r="B28" s="105"/>
      <c r="C28" s="105"/>
      <c r="D28" s="106" t="s">
        <v>1260</v>
      </c>
    </row>
    <row r="29" spans="1:4" ht="26.25" thickBot="1">
      <c r="A29" s="104" t="s">
        <v>1261</v>
      </c>
      <c r="B29" s="105">
        <v>-1010679</v>
      </c>
      <c r="C29" s="105">
        <v>-1065125</v>
      </c>
      <c r="D29" s="106" t="s">
        <v>1262</v>
      </c>
    </row>
    <row r="30" spans="1:4" ht="26.25" thickBot="1">
      <c r="A30" s="104" t="s">
        <v>1263</v>
      </c>
      <c r="B30" s="107">
        <v>7395272</v>
      </c>
      <c r="C30" s="107">
        <v>6701096</v>
      </c>
      <c r="D30" s="106" t="s">
        <v>1264</v>
      </c>
    </row>
    <row r="31" spans="1:4" ht="26.25" thickBot="1">
      <c r="A31" s="104" t="s">
        <v>1265</v>
      </c>
      <c r="B31" s="105">
        <v>9320</v>
      </c>
      <c r="C31" s="105">
        <v>7327</v>
      </c>
      <c r="D31" s="106" t="s">
        <v>1266</v>
      </c>
    </row>
    <row r="32" spans="1:4" ht="26.25" thickBot="1">
      <c r="A32" s="104" t="s">
        <v>1267</v>
      </c>
      <c r="B32" s="105"/>
      <c r="C32" s="105"/>
      <c r="D32" s="106" t="s">
        <v>1268</v>
      </c>
    </row>
    <row r="33" spans="1:4" ht="26.25" thickBot="1">
      <c r="A33" s="104" t="s">
        <v>1269</v>
      </c>
      <c r="B33" s="105">
        <v>-296276</v>
      </c>
      <c r="C33" s="105">
        <v>-214718</v>
      </c>
      <c r="D33" s="106" t="s">
        <v>1270</v>
      </c>
    </row>
    <row r="34" spans="1:4" ht="26.25" thickBot="1">
      <c r="A34" s="103" t="s">
        <v>1271</v>
      </c>
      <c r="B34" s="100"/>
      <c r="C34" s="100"/>
      <c r="D34" s="101" t="s">
        <v>1272</v>
      </c>
    </row>
    <row r="35" spans="1:4" ht="26.25" thickBot="1">
      <c r="A35" s="104" t="s">
        <v>1273</v>
      </c>
      <c r="B35" s="105">
        <v>0</v>
      </c>
      <c r="C35" s="105">
        <v>0</v>
      </c>
      <c r="D35" s="106" t="s">
        <v>1274</v>
      </c>
    </row>
    <row r="36" spans="1:4" ht="26.25" thickBot="1">
      <c r="A36" s="104" t="s">
        <v>1275</v>
      </c>
      <c r="B36" s="105">
        <v>-1124504</v>
      </c>
      <c r="C36" s="105">
        <v>-1208356</v>
      </c>
      <c r="D36" s="106" t="s">
        <v>1276</v>
      </c>
    </row>
    <row r="37" spans="1:4" ht="26.25" thickBot="1">
      <c r="A37" s="104" t="s">
        <v>1277</v>
      </c>
      <c r="B37" s="105"/>
      <c r="C37" s="105"/>
      <c r="D37" s="106" t="s">
        <v>1278</v>
      </c>
    </row>
    <row r="38" spans="1:4" ht="39" thickBot="1">
      <c r="A38" s="104" t="s">
        <v>1279</v>
      </c>
      <c r="B38" s="105"/>
      <c r="C38" s="105"/>
      <c r="D38" s="106" t="s">
        <v>1280</v>
      </c>
    </row>
    <row r="39" spans="1:4" ht="26.25" thickBot="1">
      <c r="A39" s="104" t="s">
        <v>1281</v>
      </c>
      <c r="B39" s="105">
        <v>-30370</v>
      </c>
      <c r="C39" s="105">
        <v>-29435</v>
      </c>
      <c r="D39" s="106" t="s">
        <v>1282</v>
      </c>
    </row>
    <row r="40" spans="1:4" ht="26.25" thickBot="1">
      <c r="A40" s="104" t="s">
        <v>1283</v>
      </c>
      <c r="B40" s="105">
        <v>269429</v>
      </c>
      <c r="C40" s="105">
        <v>247063</v>
      </c>
      <c r="D40" s="106" t="s">
        <v>1284</v>
      </c>
    </row>
    <row r="41" spans="1:4" ht="26.25" thickBot="1">
      <c r="A41" s="104" t="s">
        <v>1285</v>
      </c>
      <c r="B41" s="105"/>
      <c r="C41" s="105"/>
      <c r="D41" s="106" t="s">
        <v>1286</v>
      </c>
    </row>
    <row r="42" spans="1:4" ht="26.25" thickBot="1">
      <c r="A42" s="104" t="s">
        <v>1287</v>
      </c>
      <c r="B42" s="105"/>
      <c r="C42" s="105"/>
      <c r="D42" s="106" t="s">
        <v>1288</v>
      </c>
    </row>
    <row r="43" spans="1:4" ht="26.25" thickBot="1">
      <c r="A43" s="104" t="s">
        <v>1289</v>
      </c>
      <c r="B43" s="105"/>
      <c r="C43" s="105"/>
      <c r="D43" s="106" t="s">
        <v>1290</v>
      </c>
    </row>
    <row r="44" spans="1:4" ht="26.25" thickBot="1">
      <c r="A44" s="104" t="s">
        <v>1291</v>
      </c>
      <c r="B44" s="105"/>
      <c r="C44" s="105"/>
      <c r="D44" s="106" t="s">
        <v>1292</v>
      </c>
    </row>
    <row r="45" spans="1:4" ht="26.25" thickBot="1">
      <c r="A45" s="108" t="s">
        <v>1293</v>
      </c>
      <c r="B45" s="100"/>
      <c r="C45" s="100"/>
      <c r="D45" s="101" t="s">
        <v>1294</v>
      </c>
    </row>
    <row r="46" spans="1:4" ht="26.25" thickBot="1">
      <c r="A46" s="109" t="s">
        <v>1295</v>
      </c>
      <c r="B46" s="105">
        <v>-2915321</v>
      </c>
      <c r="C46" s="105">
        <v>-4893053</v>
      </c>
      <c r="D46" s="106" t="s">
        <v>1296</v>
      </c>
    </row>
    <row r="47" spans="1:4" ht="26.25" thickBot="1">
      <c r="A47" s="109" t="s">
        <v>1297</v>
      </c>
      <c r="B47" s="105">
        <v>10</v>
      </c>
      <c r="C47" s="105">
        <v>60</v>
      </c>
      <c r="D47" s="106" t="s">
        <v>1298</v>
      </c>
    </row>
    <row r="48" spans="1:4" ht="26.25" thickBot="1">
      <c r="A48" s="109" t="s">
        <v>1299</v>
      </c>
      <c r="B48" s="105">
        <v>17366</v>
      </c>
      <c r="C48" s="105">
        <v>-217532</v>
      </c>
      <c r="D48" s="106" t="s">
        <v>1300</v>
      </c>
    </row>
    <row r="49" spans="1:4" ht="26.25" thickBot="1">
      <c r="A49" s="109" t="s">
        <v>1301</v>
      </c>
      <c r="B49" s="105">
        <v>-517424</v>
      </c>
      <c r="C49" s="105">
        <v>-474540</v>
      </c>
      <c r="D49" s="106" t="s">
        <v>1302</v>
      </c>
    </row>
    <row r="50" spans="1:4" ht="26.25" thickBot="1">
      <c r="A50" s="109" t="s">
        <v>1303</v>
      </c>
      <c r="B50" s="105">
        <v>-286006</v>
      </c>
      <c r="C50" s="105">
        <v>196538</v>
      </c>
      <c r="D50" s="106" t="s">
        <v>1304</v>
      </c>
    </row>
    <row r="51" spans="1:4" ht="26.25" thickBot="1">
      <c r="A51" s="109" t="s">
        <v>1305</v>
      </c>
      <c r="B51" s="105">
        <v>-12798010</v>
      </c>
      <c r="C51" s="105">
        <v>-8904486</v>
      </c>
      <c r="D51" s="106" t="s">
        <v>1306</v>
      </c>
    </row>
    <row r="52" spans="1:4" ht="15.75" thickBot="1">
      <c r="A52" s="109" t="s">
        <v>1307</v>
      </c>
      <c r="B52" s="105">
        <v>-572185</v>
      </c>
      <c r="C52" s="105">
        <v>97339</v>
      </c>
      <c r="D52" s="106" t="s">
        <v>1308</v>
      </c>
    </row>
    <row r="53" spans="1:4" ht="26.25" thickBot="1">
      <c r="A53" s="104" t="s">
        <v>1309</v>
      </c>
      <c r="B53" s="105"/>
      <c r="C53" s="105"/>
      <c r="D53" s="106" t="s">
        <v>1310</v>
      </c>
    </row>
    <row r="54" spans="1:4" ht="26.25" thickBot="1">
      <c r="A54" s="104" t="s">
        <v>1311</v>
      </c>
      <c r="B54" s="105"/>
      <c r="C54" s="105"/>
      <c r="D54" s="106" t="s">
        <v>1312</v>
      </c>
    </row>
    <row r="55" spans="1:4" ht="26.25" thickBot="1">
      <c r="A55" s="104" t="s">
        <v>1313</v>
      </c>
      <c r="B55" s="105"/>
      <c r="C55" s="105"/>
      <c r="D55" s="106" t="s">
        <v>1314</v>
      </c>
    </row>
    <row r="56" spans="1:4" ht="26.25" thickBot="1">
      <c r="A56" s="104" t="s">
        <v>1315</v>
      </c>
      <c r="B56" s="105"/>
      <c r="C56" s="105"/>
      <c r="D56" s="106" t="s">
        <v>1316</v>
      </c>
    </row>
    <row r="57" spans="1:4" ht="15.75" thickBot="1">
      <c r="A57" s="104" t="s">
        <v>1317</v>
      </c>
      <c r="B57" s="105">
        <v>-90589</v>
      </c>
      <c r="C57" s="105">
        <v>-1388263</v>
      </c>
      <c r="D57" s="106" t="s">
        <v>1318</v>
      </c>
    </row>
    <row r="58" spans="1:4" ht="26.25" thickBot="1">
      <c r="A58" s="103" t="s">
        <v>1319</v>
      </c>
      <c r="B58" s="100"/>
      <c r="C58" s="100"/>
      <c r="D58" s="101" t="s">
        <v>1320</v>
      </c>
    </row>
    <row r="59" spans="1:4" ht="26.25" thickBot="1">
      <c r="A59" s="104" t="s">
        <v>1321</v>
      </c>
      <c r="B59" s="105">
        <v>57553</v>
      </c>
      <c r="C59" s="105">
        <v>944466</v>
      </c>
      <c r="D59" s="106" t="s">
        <v>1322</v>
      </c>
    </row>
    <row r="60" spans="1:4" ht="26.25" thickBot="1">
      <c r="A60" s="104" t="s">
        <v>1323</v>
      </c>
      <c r="B60" s="105"/>
      <c r="C60" s="105"/>
      <c r="D60" s="106" t="s">
        <v>1324</v>
      </c>
    </row>
    <row r="61" spans="1:4" ht="26.25" thickBot="1">
      <c r="A61" s="104" t="s">
        <v>1325</v>
      </c>
      <c r="B61" s="105"/>
      <c r="C61" s="105"/>
      <c r="D61" s="106" t="s">
        <v>1326</v>
      </c>
    </row>
    <row r="62" spans="1:4" ht="26.25" thickBot="1">
      <c r="A62" s="104" t="s">
        <v>1327</v>
      </c>
      <c r="B62" s="105">
        <v>135480</v>
      </c>
      <c r="C62" s="105">
        <v>-2246400</v>
      </c>
      <c r="D62" s="106" t="s">
        <v>1328</v>
      </c>
    </row>
    <row r="63" spans="1:4" ht="26.25" thickBot="1">
      <c r="A63" s="104" t="s">
        <v>1329</v>
      </c>
      <c r="B63" s="105">
        <v>2928460</v>
      </c>
      <c r="C63" s="105">
        <v>-2920121</v>
      </c>
      <c r="D63" s="106" t="s">
        <v>1330</v>
      </c>
    </row>
    <row r="64" spans="1:4" ht="26.25" thickBot="1">
      <c r="A64" s="104" t="s">
        <v>1331</v>
      </c>
      <c r="B64" s="105"/>
      <c r="C64" s="105"/>
      <c r="D64" s="106" t="s">
        <v>1332</v>
      </c>
    </row>
    <row r="65" spans="1:4" ht="26.25" thickBot="1">
      <c r="A65" s="104" t="s">
        <v>1333</v>
      </c>
      <c r="B65" s="105">
        <v>-711629</v>
      </c>
      <c r="C65" s="105">
        <v>-89311</v>
      </c>
      <c r="D65" s="106" t="s">
        <v>1334</v>
      </c>
    </row>
    <row r="66" spans="1:4" ht="26.25" thickBot="1">
      <c r="A66" s="104" t="s">
        <v>1335</v>
      </c>
      <c r="B66" s="105"/>
      <c r="C66" s="105"/>
      <c r="D66" s="106" t="s">
        <v>1336</v>
      </c>
    </row>
    <row r="67" spans="1:4" ht="26.25" thickBot="1">
      <c r="A67" s="104" t="s">
        <v>1337</v>
      </c>
      <c r="B67" s="105"/>
      <c r="C67" s="105"/>
      <c r="D67" s="106" t="s">
        <v>1338</v>
      </c>
    </row>
    <row r="68" spans="1:4" ht="26.25" thickBot="1">
      <c r="A68" s="104" t="s">
        <v>1339</v>
      </c>
      <c r="B68" s="105"/>
      <c r="C68" s="105"/>
      <c r="D68" s="106" t="s">
        <v>1340</v>
      </c>
    </row>
    <row r="69" spans="1:4" ht="26.25" thickBot="1">
      <c r="A69" s="104" t="s">
        <v>1341</v>
      </c>
      <c r="B69" s="105">
        <v>-269429</v>
      </c>
      <c r="C69" s="105">
        <v>-247063</v>
      </c>
      <c r="D69" s="106" t="s">
        <v>1342</v>
      </c>
    </row>
    <row r="70" spans="1:4" ht="39" thickBot="1">
      <c r="A70" s="104" t="s">
        <v>941</v>
      </c>
      <c r="B70" s="105"/>
      <c r="C70" s="105"/>
      <c r="D70" s="106" t="s">
        <v>1343</v>
      </c>
    </row>
    <row r="71" spans="1:4" ht="26.25" thickBot="1">
      <c r="A71" s="104" t="s">
        <v>1344</v>
      </c>
      <c r="B71" s="105"/>
      <c r="C71" s="105"/>
      <c r="D71" s="106" t="s">
        <v>1345</v>
      </c>
    </row>
    <row r="72" spans="1:4" ht="26.25" thickBot="1">
      <c r="A72" s="104" t="s">
        <v>1346</v>
      </c>
      <c r="B72" s="105">
        <v>-317326</v>
      </c>
      <c r="C72" s="105">
        <v>-4142482</v>
      </c>
      <c r="D72" s="106" t="s">
        <v>1347</v>
      </c>
    </row>
    <row r="73" spans="1:4" ht="26.25" thickBot="1">
      <c r="A73" s="104" t="s">
        <v>1348</v>
      </c>
      <c r="B73" s="105">
        <v>115464</v>
      </c>
      <c r="C73" s="105">
        <v>61156</v>
      </c>
      <c r="D73" s="106" t="s">
        <v>1349</v>
      </c>
    </row>
    <row r="74" spans="1:4" ht="39" thickBot="1">
      <c r="A74" s="103" t="s">
        <v>1350</v>
      </c>
      <c r="B74" s="110">
        <v>-14095278</v>
      </c>
      <c r="C74" s="110">
        <v>-22862434</v>
      </c>
      <c r="D74" s="101" t="s">
        <v>1351</v>
      </c>
    </row>
    <row r="75" spans="1:4" ht="15.75" thickBot="1">
      <c r="A75" s="102" t="s">
        <v>1352</v>
      </c>
      <c r="B75" s="100"/>
      <c r="C75" s="100"/>
      <c r="D75" s="101" t="s">
        <v>1353</v>
      </c>
    </row>
    <row r="76" spans="1:4" ht="51.75" thickBot="1">
      <c r="A76" s="111" t="s">
        <v>1354</v>
      </c>
      <c r="B76" s="105"/>
      <c r="C76" s="105"/>
      <c r="D76" s="106" t="s">
        <v>1355</v>
      </c>
    </row>
    <row r="77" spans="1:4" ht="26.25" thickBot="1">
      <c r="A77" s="111" t="s">
        <v>1356</v>
      </c>
      <c r="B77" s="105">
        <v>9135823</v>
      </c>
      <c r="C77" s="105">
        <v>7781990</v>
      </c>
      <c r="D77" s="106" t="s">
        <v>1357</v>
      </c>
    </row>
    <row r="78" spans="1:4" ht="26.25" thickBot="1">
      <c r="A78" s="111" t="s">
        <v>1358</v>
      </c>
      <c r="B78" s="105"/>
      <c r="C78" s="105"/>
      <c r="D78" s="106" t="s">
        <v>1359</v>
      </c>
    </row>
    <row r="79" spans="1:4" ht="26.25" thickBot="1">
      <c r="A79" s="111" t="s">
        <v>1360</v>
      </c>
      <c r="B79" s="105"/>
      <c r="C79" s="105"/>
      <c r="D79" s="106" t="s">
        <v>1361</v>
      </c>
    </row>
    <row r="80" spans="1:4" ht="26.25" thickBot="1">
      <c r="A80" s="111" t="s">
        <v>1362</v>
      </c>
      <c r="B80" s="105">
        <v>-853752</v>
      </c>
      <c r="C80" s="105">
        <v>-515433</v>
      </c>
      <c r="D80" s="106" t="s">
        <v>1363</v>
      </c>
    </row>
    <row r="81" spans="1:4" ht="39" thickBot="1">
      <c r="A81" s="111" t="s">
        <v>1364</v>
      </c>
      <c r="B81" s="105"/>
      <c r="C81" s="105"/>
      <c r="D81" s="106" t="s">
        <v>1365</v>
      </c>
    </row>
    <row r="82" spans="1:4" ht="39" thickBot="1">
      <c r="A82" s="111" t="s">
        <v>1366</v>
      </c>
      <c r="B82" s="105"/>
      <c r="C82" s="105"/>
      <c r="D82" s="106" t="s">
        <v>1367</v>
      </c>
    </row>
    <row r="83" spans="1:4" ht="26.25" thickBot="1">
      <c r="A83" s="111" t="s">
        <v>1368</v>
      </c>
      <c r="B83" s="107"/>
      <c r="C83" s="107"/>
      <c r="D83" s="106" t="s">
        <v>1369</v>
      </c>
    </row>
    <row r="84" spans="1:4" ht="26.25" thickBot="1">
      <c r="A84" s="111" t="s">
        <v>1370</v>
      </c>
      <c r="B84" s="105"/>
      <c r="C84" s="105"/>
      <c r="D84" s="106" t="s">
        <v>1371</v>
      </c>
    </row>
    <row r="85" spans="1:4" ht="26.25" thickBot="1">
      <c r="A85" s="111" t="s">
        <v>1372</v>
      </c>
      <c r="B85" s="105"/>
      <c r="C85" s="105"/>
      <c r="D85" s="106" t="s">
        <v>1373</v>
      </c>
    </row>
    <row r="86" spans="1:4" ht="26.25" thickBot="1">
      <c r="A86" s="111" t="s">
        <v>1374</v>
      </c>
      <c r="B86" s="107"/>
      <c r="C86" s="107"/>
      <c r="D86" s="106" t="s">
        <v>1375</v>
      </c>
    </row>
    <row r="87" spans="1:4" ht="26.25" thickBot="1">
      <c r="A87" s="111" t="s">
        <v>1376</v>
      </c>
      <c r="B87" s="105"/>
      <c r="C87" s="105"/>
      <c r="D87" s="106" t="s">
        <v>1377</v>
      </c>
    </row>
    <row r="88" spans="1:4" ht="39" thickBot="1">
      <c r="A88" s="111" t="s">
        <v>1378</v>
      </c>
      <c r="B88" s="107"/>
      <c r="C88" s="107"/>
      <c r="D88" s="106" t="s">
        <v>1379</v>
      </c>
    </row>
    <row r="89" spans="1:4" ht="26.25" thickBot="1">
      <c r="A89" s="111" t="s">
        <v>1380</v>
      </c>
      <c r="B89" s="105"/>
      <c r="C89" s="105"/>
      <c r="D89" s="106" t="s">
        <v>1381</v>
      </c>
    </row>
    <row r="90" spans="1:4" ht="51.75" thickBot="1">
      <c r="A90" s="111" t="s">
        <v>1382</v>
      </c>
      <c r="B90" s="105"/>
      <c r="C90" s="105"/>
      <c r="D90" s="106" t="s">
        <v>1383</v>
      </c>
    </row>
    <row r="91" spans="1:4" ht="26.25" thickBot="1">
      <c r="A91" s="111" t="s">
        <v>1384</v>
      </c>
      <c r="B91" s="107"/>
      <c r="C91" s="107"/>
      <c r="D91" s="106" t="s">
        <v>1385</v>
      </c>
    </row>
    <row r="92" spans="1:4" ht="26.25" thickBot="1">
      <c r="A92" s="111" t="s">
        <v>1386</v>
      </c>
      <c r="B92" s="105"/>
      <c r="C92" s="105"/>
      <c r="D92" s="106" t="s">
        <v>1387</v>
      </c>
    </row>
    <row r="93" spans="1:4" ht="26.25" thickBot="1">
      <c r="A93" s="111" t="s">
        <v>1388</v>
      </c>
      <c r="B93" s="105"/>
      <c r="C93" s="105"/>
      <c r="D93" s="106" t="s">
        <v>1389</v>
      </c>
    </row>
    <row r="94" spans="1:4" ht="39" thickBot="1">
      <c r="A94" s="103" t="s">
        <v>1390</v>
      </c>
      <c r="B94" s="110">
        <v>8282071</v>
      </c>
      <c r="C94" s="110">
        <v>7266557</v>
      </c>
      <c r="D94" s="101" t="s">
        <v>1391</v>
      </c>
    </row>
    <row r="95" spans="1:4" ht="15.75" thickBot="1">
      <c r="A95" s="102" t="s">
        <v>1392</v>
      </c>
      <c r="B95" s="100"/>
      <c r="C95" s="100"/>
      <c r="D95" s="101" t="s">
        <v>1393</v>
      </c>
    </row>
    <row r="96" spans="1:4" ht="26.25" thickBot="1">
      <c r="A96" s="111" t="s">
        <v>1394</v>
      </c>
      <c r="B96" s="105"/>
      <c r="C96" s="105"/>
      <c r="D96" s="106" t="s">
        <v>1395</v>
      </c>
    </row>
    <row r="97" spans="1:4" ht="15.75" thickBot="1">
      <c r="A97" s="111" t="s">
        <v>1396</v>
      </c>
      <c r="B97" s="105">
        <v>3007762</v>
      </c>
      <c r="C97" s="105">
        <v>3759</v>
      </c>
      <c r="D97" s="106" t="s">
        <v>1397</v>
      </c>
    </row>
    <row r="98" spans="1:4" ht="26.25" thickBot="1">
      <c r="A98" s="111" t="s">
        <v>1398</v>
      </c>
      <c r="B98" s="107"/>
      <c r="C98" s="107"/>
      <c r="D98" s="106" t="s">
        <v>1399</v>
      </c>
    </row>
    <row r="99" spans="1:4" ht="15.75" thickBot="1">
      <c r="A99" s="111" t="s">
        <v>1400</v>
      </c>
      <c r="B99" s="107"/>
      <c r="C99" s="107"/>
      <c r="D99" s="106" t="s">
        <v>1401</v>
      </c>
    </row>
    <row r="100" spans="1:4" ht="15.75" thickBot="1">
      <c r="A100" s="111" t="s">
        <v>1402</v>
      </c>
      <c r="B100" s="105">
        <v>3501935</v>
      </c>
      <c r="C100" s="105">
        <v>0</v>
      </c>
      <c r="D100" s="106" t="s">
        <v>1403</v>
      </c>
    </row>
    <row r="101" spans="1:4" ht="15.75" thickBot="1">
      <c r="A101" s="111" t="s">
        <v>1404</v>
      </c>
      <c r="B101" s="107">
        <v>2928995</v>
      </c>
      <c r="C101" s="107">
        <v>0</v>
      </c>
      <c r="D101" s="106" t="s">
        <v>1405</v>
      </c>
    </row>
    <row r="102" spans="1:4" ht="15.75" thickBot="1">
      <c r="A102" s="111" t="s">
        <v>1406</v>
      </c>
      <c r="B102" s="105"/>
      <c r="C102" s="105"/>
      <c r="D102" s="106" t="s">
        <v>1407</v>
      </c>
    </row>
    <row r="103" spans="1:4" ht="15.75" thickBot="1">
      <c r="A103" s="111" t="s">
        <v>1408</v>
      </c>
      <c r="B103" s="107"/>
      <c r="C103" s="107"/>
      <c r="D103" s="106" t="s">
        <v>1409</v>
      </c>
    </row>
    <row r="104" spans="1:4" ht="15.75" thickBot="1">
      <c r="A104" s="111" t="s">
        <v>1410</v>
      </c>
      <c r="B104" s="107"/>
      <c r="C104" s="107"/>
      <c r="D104" s="106" t="s">
        <v>1411</v>
      </c>
    </row>
    <row r="105" spans="1:4" ht="15.75" thickBot="1">
      <c r="A105" s="111" t="s">
        <v>1412</v>
      </c>
      <c r="B105" s="105"/>
      <c r="C105" s="105"/>
      <c r="D105" s="106" t="s">
        <v>1413</v>
      </c>
    </row>
    <row r="106" spans="1:4" ht="15.75" thickBot="1">
      <c r="A106" s="111" t="s">
        <v>1414</v>
      </c>
      <c r="B106" s="107"/>
      <c r="C106" s="107"/>
      <c r="D106" s="106" t="s">
        <v>1415</v>
      </c>
    </row>
    <row r="107" spans="1:4" ht="26.25" thickBot="1">
      <c r="A107" s="111" t="s">
        <v>1416</v>
      </c>
      <c r="B107" s="107"/>
      <c r="C107" s="107"/>
      <c r="D107" s="106" t="s">
        <v>1417</v>
      </c>
    </row>
    <row r="108" spans="1:4" ht="15.75" thickBot="1">
      <c r="A108" s="111" t="s">
        <v>1418</v>
      </c>
      <c r="B108" s="105"/>
      <c r="C108" s="105"/>
      <c r="D108" s="106" t="s">
        <v>1419</v>
      </c>
    </row>
    <row r="109" spans="1:4" ht="15.75" thickBot="1">
      <c r="A109" s="111" t="s">
        <v>1420</v>
      </c>
      <c r="B109" s="107"/>
      <c r="C109" s="107"/>
      <c r="D109" s="106" t="s">
        <v>1421</v>
      </c>
    </row>
    <row r="110" spans="1:4" ht="26.25" thickBot="1">
      <c r="A110" s="111" t="s">
        <v>1422</v>
      </c>
      <c r="B110" s="107"/>
      <c r="C110" s="107"/>
      <c r="D110" s="106" t="s">
        <v>1423</v>
      </c>
    </row>
    <row r="111" spans="1:4" ht="26.25" thickBot="1">
      <c r="A111" s="111" t="s">
        <v>1424</v>
      </c>
      <c r="B111" s="105"/>
      <c r="C111" s="105"/>
      <c r="D111" s="106" t="s">
        <v>1425</v>
      </c>
    </row>
    <row r="112" spans="1:4" ht="26.25" thickBot="1">
      <c r="A112" s="111" t="s">
        <v>1426</v>
      </c>
      <c r="B112" s="107"/>
      <c r="C112" s="107"/>
      <c r="D112" s="106" t="s">
        <v>1427</v>
      </c>
    </row>
    <row r="113" spans="1:4" ht="26.25" thickBot="1">
      <c r="A113" s="111" t="s">
        <v>1428</v>
      </c>
      <c r="B113" s="105">
        <v>0</v>
      </c>
      <c r="C113" s="105">
        <v>0</v>
      </c>
      <c r="D113" s="106" t="s">
        <v>1429</v>
      </c>
    </row>
    <row r="114" spans="1:4" ht="15.75" thickBot="1">
      <c r="A114" s="111" t="s">
        <v>1430</v>
      </c>
      <c r="B114" s="107"/>
      <c r="C114" s="107"/>
      <c r="D114" s="106" t="s">
        <v>1431</v>
      </c>
    </row>
    <row r="115" spans="1:4" ht="15.75" thickBot="1">
      <c r="A115" s="111" t="s">
        <v>1432</v>
      </c>
      <c r="B115" s="105">
        <v>0</v>
      </c>
      <c r="C115" s="105">
        <v>0</v>
      </c>
      <c r="D115" s="106" t="s">
        <v>1433</v>
      </c>
    </row>
    <row r="116" spans="1:4" ht="26.25" thickBot="1">
      <c r="A116" s="111" t="s">
        <v>1434</v>
      </c>
      <c r="B116" s="105"/>
      <c r="C116" s="105"/>
      <c r="D116" s="106" t="s">
        <v>1435</v>
      </c>
    </row>
    <row r="117" spans="1:4" ht="26.25" thickBot="1">
      <c r="A117" s="111" t="s">
        <v>1436</v>
      </c>
      <c r="B117" s="105"/>
      <c r="C117" s="105"/>
      <c r="D117" s="106" t="s">
        <v>1437</v>
      </c>
    </row>
    <row r="118" spans="1:4" ht="26.25" thickBot="1">
      <c r="A118" s="111" t="s">
        <v>1438</v>
      </c>
      <c r="B118" s="105"/>
      <c r="C118" s="105"/>
      <c r="D118" s="106" t="s">
        <v>1439</v>
      </c>
    </row>
    <row r="119" spans="1:4" ht="26.25" thickBot="1">
      <c r="A119" s="111" t="s">
        <v>1440</v>
      </c>
      <c r="B119" s="105"/>
      <c r="C119" s="105"/>
      <c r="D119" s="106" t="s">
        <v>1441</v>
      </c>
    </row>
    <row r="120" spans="1:4" ht="26.25" thickBot="1">
      <c r="A120" s="111" t="s">
        <v>1442</v>
      </c>
      <c r="B120" s="107">
        <v>855561</v>
      </c>
      <c r="C120" s="107">
        <v>426018</v>
      </c>
      <c r="D120" s="106" t="s">
        <v>1443</v>
      </c>
    </row>
    <row r="121" spans="1:4" ht="26.25" thickBot="1">
      <c r="A121" s="111" t="s">
        <v>1444</v>
      </c>
      <c r="B121" s="105">
        <v>-160074</v>
      </c>
      <c r="C121" s="105">
        <v>14856666</v>
      </c>
      <c r="D121" s="106" t="s">
        <v>1445</v>
      </c>
    </row>
    <row r="122" spans="1:4" ht="39" thickBot="1">
      <c r="A122" s="103" t="s">
        <v>1446</v>
      </c>
      <c r="B122" s="110">
        <v>2565067</v>
      </c>
      <c r="C122" s="110">
        <v>14434407</v>
      </c>
      <c r="D122" s="101" t="s">
        <v>1447</v>
      </c>
    </row>
    <row r="123" spans="1:4" ht="26.25" thickBot="1">
      <c r="A123" s="102" t="s">
        <v>1448</v>
      </c>
      <c r="B123" s="110">
        <v>-3248140</v>
      </c>
      <c r="C123" s="110">
        <v>-1161470</v>
      </c>
      <c r="D123" s="101" t="s">
        <v>1449</v>
      </c>
    </row>
    <row r="124" spans="1:4" ht="26.25" thickBot="1">
      <c r="A124" s="112" t="s">
        <v>1450</v>
      </c>
      <c r="B124" s="105">
        <v>40021092</v>
      </c>
      <c r="C124" s="105">
        <v>39221419</v>
      </c>
      <c r="D124" s="106" t="s">
        <v>1451</v>
      </c>
    </row>
    <row r="125" spans="1:4" ht="26.25" thickBot="1">
      <c r="A125" s="112" t="s">
        <v>1452</v>
      </c>
      <c r="B125" s="105"/>
      <c r="C125" s="105"/>
      <c r="D125" s="106" t="s">
        <v>1453</v>
      </c>
    </row>
    <row r="126" spans="1:4" ht="26.25" thickBot="1">
      <c r="A126" s="112" t="s">
        <v>1454</v>
      </c>
      <c r="B126" s="105"/>
      <c r="C126" s="105"/>
      <c r="D126" s="106" t="s">
        <v>1455</v>
      </c>
    </row>
    <row r="127" spans="1:4" ht="26.25" thickBot="1">
      <c r="A127" s="112" t="s">
        <v>1456</v>
      </c>
      <c r="B127" s="105"/>
      <c r="C127" s="105"/>
      <c r="D127" s="106" t="s">
        <v>1457</v>
      </c>
    </row>
    <row r="128" spans="1:4" ht="26.25" thickBot="1">
      <c r="A128" s="102" t="s">
        <v>1458</v>
      </c>
      <c r="B128" s="110">
        <v>36772952</v>
      </c>
      <c r="C128" s="110">
        <v>38059949</v>
      </c>
      <c r="D128" s="101" t="s">
        <v>1459</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42C39D5D-8EEB-486C-B33F-DF7570D55E4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11EA-5ADC-4A4A-A658-E21EBB268D9B}">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26" t="s">
        <v>1460</v>
      </c>
      <c r="B1" s="327"/>
      <c r="C1" s="327"/>
    </row>
    <row r="3" spans="1:3" ht="34.5">
      <c r="A3" s="114" t="s">
        <v>1461</v>
      </c>
      <c r="B3" s="328" t="s">
        <v>1462</v>
      </c>
      <c r="C3" s="328"/>
    </row>
    <row r="4" spans="1:3">
      <c r="A4" s="115"/>
      <c r="B4" s="116" t="s">
        <v>102</v>
      </c>
    </row>
    <row r="5" spans="1:3" ht="15.75" thickBot="1">
      <c r="A5" s="117" t="s">
        <v>1461</v>
      </c>
      <c r="B5" s="118"/>
      <c r="C5" s="119" t="s">
        <v>1462</v>
      </c>
    </row>
    <row r="6" spans="1:3" ht="75" customHeight="1" thickBot="1">
      <c r="A6" s="120" t="s">
        <v>1463</v>
      </c>
      <c r="B6" s="121" t="s">
        <v>1464</v>
      </c>
      <c r="C6" s="122" t="s">
        <v>1465</v>
      </c>
    </row>
    <row r="7" spans="1:3" ht="75" customHeight="1" thickBot="1">
      <c r="A7" s="120" t="s">
        <v>1466</v>
      </c>
      <c r="B7" s="121"/>
      <c r="C7" s="122" t="s">
        <v>1467</v>
      </c>
    </row>
    <row r="8" spans="1:3" ht="75" customHeight="1" thickBot="1">
      <c r="A8" s="120" t="s">
        <v>1468</v>
      </c>
      <c r="B8" s="121"/>
      <c r="C8" s="122" t="s">
        <v>1469</v>
      </c>
    </row>
    <row r="9" spans="1:3" ht="75" customHeight="1" thickBot="1">
      <c r="A9" s="120" t="s">
        <v>648</v>
      </c>
      <c r="B9" s="121" t="s">
        <v>1470</v>
      </c>
      <c r="C9" s="122" t="s">
        <v>1471</v>
      </c>
    </row>
    <row r="10" spans="1:3" ht="75" customHeight="1" thickBot="1">
      <c r="A10" s="120" t="s">
        <v>1472</v>
      </c>
      <c r="B10" s="121" t="s">
        <v>1473</v>
      </c>
      <c r="C10" s="122" t="s">
        <v>1474</v>
      </c>
    </row>
    <row r="11" spans="1:3" ht="75" customHeight="1" thickBot="1">
      <c r="A11" s="120" t="s">
        <v>1475</v>
      </c>
      <c r="B11" s="121"/>
      <c r="C11" s="122" t="s">
        <v>1476</v>
      </c>
    </row>
    <row r="12" spans="1:3" ht="75" customHeight="1" thickBot="1">
      <c r="A12" s="120" t="s">
        <v>1477</v>
      </c>
      <c r="B12" s="121" t="s">
        <v>1478</v>
      </c>
      <c r="C12" s="122" t="s">
        <v>1479</v>
      </c>
    </row>
    <row r="13" spans="1:3" ht="75" customHeight="1" thickBot="1">
      <c r="A13" s="120" t="s">
        <v>1480</v>
      </c>
      <c r="B13" s="121" t="s">
        <v>1481</v>
      </c>
      <c r="C13" s="122" t="s">
        <v>1482</v>
      </c>
    </row>
    <row r="14" spans="1:3" ht="75" customHeight="1" thickBot="1">
      <c r="A14" s="120" t="s">
        <v>1483</v>
      </c>
      <c r="B14" s="121" t="s">
        <v>1484</v>
      </c>
      <c r="C14" s="122" t="s">
        <v>1485</v>
      </c>
    </row>
    <row r="15" spans="1:3" ht="75" customHeight="1" thickBot="1">
      <c r="A15" s="120" t="s">
        <v>1486</v>
      </c>
      <c r="B15" s="121" t="s">
        <v>1487</v>
      </c>
      <c r="C15" s="122" t="s">
        <v>1488</v>
      </c>
    </row>
    <row r="16" spans="1:3" ht="75" customHeight="1" thickBot="1">
      <c r="A16" s="120" t="s">
        <v>1489</v>
      </c>
      <c r="B16" s="121" t="s">
        <v>1490</v>
      </c>
      <c r="C16" s="122" t="s">
        <v>745</v>
      </c>
    </row>
    <row r="17" spans="1:3" ht="75" customHeight="1" thickBot="1">
      <c r="A17" s="120" t="s">
        <v>767</v>
      </c>
      <c r="B17" s="121" t="s">
        <v>1491</v>
      </c>
      <c r="C17" s="122" t="s">
        <v>768</v>
      </c>
    </row>
    <row r="18" spans="1:3" ht="75" customHeight="1" thickBot="1">
      <c r="A18" s="120" t="s">
        <v>1492</v>
      </c>
      <c r="B18" s="121" t="s">
        <v>1493</v>
      </c>
      <c r="C18" s="122" t="s">
        <v>1494</v>
      </c>
    </row>
    <row r="19" spans="1:3" ht="75" customHeight="1" thickBot="1">
      <c r="A19" s="120" t="s">
        <v>1495</v>
      </c>
      <c r="B19" s="121" t="s">
        <v>1496</v>
      </c>
      <c r="C19" s="122" t="s">
        <v>1497</v>
      </c>
    </row>
    <row r="20" spans="1:3" ht="75" customHeight="1" thickBot="1">
      <c r="A20" s="120" t="s">
        <v>1498</v>
      </c>
      <c r="B20" s="121"/>
      <c r="C20" s="122" t="s">
        <v>1499</v>
      </c>
    </row>
    <row r="21" spans="1:3" ht="75" customHeight="1" thickBot="1">
      <c r="A21" s="120" t="s">
        <v>1500</v>
      </c>
      <c r="B21" s="121" t="s">
        <v>1501</v>
      </c>
      <c r="C21" s="122" t="s">
        <v>1502</v>
      </c>
    </row>
    <row r="22" spans="1:3" ht="75" customHeight="1" thickBot="1">
      <c r="A22" s="120" t="s">
        <v>1503</v>
      </c>
      <c r="B22" s="121"/>
      <c r="C22" s="122" t="s">
        <v>1504</v>
      </c>
    </row>
    <row r="23" spans="1:3" ht="75" customHeight="1" thickBot="1">
      <c r="A23" s="120" t="s">
        <v>1505</v>
      </c>
      <c r="B23" s="121" t="s">
        <v>1506</v>
      </c>
      <c r="C23" s="122" t="s">
        <v>1507</v>
      </c>
    </row>
    <row r="24" spans="1:3" ht="75" customHeight="1" thickBot="1">
      <c r="A24" s="120" t="s">
        <v>1508</v>
      </c>
      <c r="B24" s="121"/>
      <c r="C24" s="122" t="s">
        <v>1509</v>
      </c>
    </row>
    <row r="25" spans="1:3" ht="75" customHeight="1" thickBot="1">
      <c r="A25" s="120" t="s">
        <v>1510</v>
      </c>
      <c r="B25" s="121"/>
      <c r="C25" s="122" t="s">
        <v>1511</v>
      </c>
    </row>
    <row r="26" spans="1:3" ht="75" customHeight="1" thickBot="1">
      <c r="A26" s="120" t="s">
        <v>1512</v>
      </c>
      <c r="B26" s="121" t="s">
        <v>1481</v>
      </c>
      <c r="C26" s="122" t="s">
        <v>1513</v>
      </c>
    </row>
    <row r="27" spans="1:3" ht="75" customHeight="1" thickBot="1">
      <c r="A27" s="120" t="s">
        <v>1514</v>
      </c>
      <c r="B27" s="121" t="s">
        <v>1515</v>
      </c>
      <c r="C27" s="122" t="s">
        <v>1516</v>
      </c>
    </row>
    <row r="28" spans="1:3" ht="75" customHeight="1" thickBot="1">
      <c r="A28" s="120" t="s">
        <v>449</v>
      </c>
      <c r="B28" s="121" t="s">
        <v>1517</v>
      </c>
      <c r="C28" s="122" t="s">
        <v>450</v>
      </c>
    </row>
    <row r="29" spans="1:3" ht="75" customHeight="1" thickBot="1">
      <c r="A29" s="120" t="s">
        <v>1518</v>
      </c>
      <c r="B29" s="121" t="s">
        <v>1519</v>
      </c>
      <c r="C29" s="122" t="s">
        <v>1520</v>
      </c>
    </row>
    <row r="30" spans="1:3" ht="75" customHeight="1" thickBot="1">
      <c r="A30" s="120" t="s">
        <v>1521</v>
      </c>
      <c r="B30" s="121" t="s">
        <v>1522</v>
      </c>
      <c r="C30" s="122" t="s">
        <v>1523</v>
      </c>
    </row>
    <row r="31" spans="1:3" ht="75" customHeight="1" thickBot="1">
      <c r="A31" s="120" t="s">
        <v>650</v>
      </c>
      <c r="B31" s="121" t="s">
        <v>1524</v>
      </c>
      <c r="C31" s="122" t="s">
        <v>651</v>
      </c>
    </row>
    <row r="32" spans="1:3" ht="75" customHeight="1" thickBot="1">
      <c r="A32" s="120" t="s">
        <v>644</v>
      </c>
      <c r="B32" s="121"/>
      <c r="C32" s="122" t="s">
        <v>645</v>
      </c>
    </row>
    <row r="33" spans="1:3" ht="75" customHeight="1" thickBot="1">
      <c r="A33" s="120" t="s">
        <v>641</v>
      </c>
      <c r="B33" s="121"/>
      <c r="C33" s="122" t="s">
        <v>641</v>
      </c>
    </row>
    <row r="34" spans="1:3" ht="75" customHeight="1" thickBot="1">
      <c r="A34" s="120" t="s">
        <v>635</v>
      </c>
      <c r="B34" s="121"/>
      <c r="C34" s="122" t="s">
        <v>1525</v>
      </c>
    </row>
    <row r="35" spans="1:3" ht="75" customHeight="1" thickBot="1">
      <c r="A35" s="120" t="s">
        <v>1526</v>
      </c>
      <c r="B35" s="121" t="s">
        <v>1527</v>
      </c>
      <c r="C35" s="122" t="s">
        <v>1528</v>
      </c>
    </row>
    <row r="36" spans="1:3" ht="75" customHeight="1" thickBot="1">
      <c r="A36" s="120" t="s">
        <v>1529</v>
      </c>
      <c r="B36" s="121" t="s">
        <v>1530</v>
      </c>
      <c r="C36" s="122" t="s">
        <v>620</v>
      </c>
    </row>
    <row r="37" spans="1:3" ht="75" customHeight="1" thickBot="1">
      <c r="A37" s="120" t="s">
        <v>1531</v>
      </c>
      <c r="B37" s="121"/>
      <c r="C37" s="122" t="s">
        <v>1532</v>
      </c>
    </row>
    <row r="38" spans="1:3" ht="75" customHeight="1" thickBot="1">
      <c r="A38" s="120" t="s">
        <v>545</v>
      </c>
      <c r="B38" s="121"/>
      <c r="C38" s="122" t="s">
        <v>546</v>
      </c>
    </row>
    <row r="39" spans="1:3" ht="75" customHeight="1" thickBot="1">
      <c r="A39" s="120" t="s">
        <v>769</v>
      </c>
      <c r="B39" s="121"/>
      <c r="C39" s="122" t="s">
        <v>770</v>
      </c>
    </row>
    <row r="40" spans="1:3" ht="75" customHeight="1" thickBot="1">
      <c r="A40" s="120" t="s">
        <v>1533</v>
      </c>
      <c r="B40" s="121" t="s">
        <v>1534</v>
      </c>
      <c r="C40" s="122" t="s">
        <v>1535</v>
      </c>
    </row>
    <row r="41" spans="1:3" ht="75" customHeight="1" thickBot="1">
      <c r="A41" s="120" t="s">
        <v>757</v>
      </c>
      <c r="B41" s="121" t="s">
        <v>1536</v>
      </c>
      <c r="C41" s="122" t="s">
        <v>758</v>
      </c>
    </row>
    <row r="42" spans="1:3" ht="75" customHeight="1" thickBot="1">
      <c r="A42" s="120" t="s">
        <v>1537</v>
      </c>
      <c r="B42" s="121"/>
      <c r="C42" s="122" t="s">
        <v>1538</v>
      </c>
    </row>
    <row r="43" spans="1:3" ht="75" customHeight="1" thickBot="1">
      <c r="A43" s="120" t="s">
        <v>844</v>
      </c>
      <c r="B43" s="121"/>
      <c r="C43" s="122" t="s">
        <v>1539</v>
      </c>
    </row>
    <row r="44" spans="1:3" ht="75" customHeight="1" thickBot="1">
      <c r="A44" s="120" t="s">
        <v>1540</v>
      </c>
      <c r="B44" s="121" t="s">
        <v>1541</v>
      </c>
      <c r="C44" s="122" t="s">
        <v>1542</v>
      </c>
    </row>
    <row r="45" spans="1:3" ht="75" customHeight="1" thickBot="1">
      <c r="A45" s="120" t="s">
        <v>1543</v>
      </c>
      <c r="B45" s="121"/>
      <c r="C45" s="122" t="s">
        <v>1544</v>
      </c>
    </row>
    <row r="46" spans="1:3" ht="75" customHeight="1" thickBot="1">
      <c r="A46" s="120" t="s">
        <v>1545</v>
      </c>
      <c r="B46" s="121"/>
      <c r="C46" s="122" t="s">
        <v>1546</v>
      </c>
    </row>
    <row r="47" spans="1:3" ht="75" customHeight="1" thickBot="1">
      <c r="A47" s="120" t="s">
        <v>1547</v>
      </c>
      <c r="B47" s="121"/>
      <c r="C47" s="122" t="s">
        <v>1548</v>
      </c>
    </row>
    <row r="48" spans="1:3" ht="75" customHeight="1" thickBot="1">
      <c r="A48" s="120" t="s">
        <v>1549</v>
      </c>
      <c r="B48" s="121"/>
      <c r="C48" s="122" t="s">
        <v>1550</v>
      </c>
    </row>
    <row r="49" spans="1:3" ht="75" customHeight="1" thickBot="1">
      <c r="A49" s="120" t="s">
        <v>1551</v>
      </c>
      <c r="B49" s="121"/>
      <c r="C49" s="122" t="s">
        <v>1552</v>
      </c>
    </row>
    <row r="50" spans="1:3" ht="75" customHeight="1" thickBot="1">
      <c r="A50" s="120" t="s">
        <v>1553</v>
      </c>
      <c r="B50" s="121" t="s">
        <v>1506</v>
      </c>
      <c r="C50" s="122" t="s">
        <v>1554</v>
      </c>
    </row>
    <row r="51" spans="1:3" ht="75" customHeight="1" thickBot="1">
      <c r="A51" s="120" t="s">
        <v>1555</v>
      </c>
      <c r="B51" s="121" t="s">
        <v>1556</v>
      </c>
      <c r="C51" s="122" t="s">
        <v>1557</v>
      </c>
    </row>
    <row r="52" spans="1:3" ht="75" customHeight="1" thickBot="1">
      <c r="A52" s="120" t="s">
        <v>1558</v>
      </c>
      <c r="B52" s="121"/>
      <c r="C52" s="122" t="s">
        <v>1559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6181D42A-81A9-4F00-A5BC-017463BA030C}">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6730</vt:i4>
      </vt:variant>
    </vt:vector>
  </HeadingPairs>
  <TitlesOfParts>
    <vt:vector size="6757" baseType="lpstr">
      <vt:lpstr>1000000</vt:lpstr>
      <vt:lpstr>4220000</vt:lpstr>
      <vt:lpstr>4312000</vt:lpstr>
      <vt:lpstr>4410000</vt:lpstr>
      <vt:lpstr>4410000PY</vt:lpstr>
      <vt:lpstr>4510000</vt:lpstr>
      <vt:lpstr>4610000</vt:lpstr>
      <vt:lpstr>4611000</vt:lpstr>
      <vt:lpstr>4611000PY</vt:lpstr>
      <vt:lpstr>4611100</vt:lpstr>
      <vt:lpstr>4611200a</vt:lpstr>
      <vt:lpstr>4612000</vt:lpstr>
      <vt:lpstr>4612000PY</vt:lpstr>
      <vt:lpstr>4612200a</vt:lpstr>
      <vt:lpstr>4613200a</vt:lpstr>
      <vt:lpstr>4614200</vt:lpstr>
      <vt:lpstr>4621100</vt:lpstr>
      <vt:lpstr>4622100</vt:lpstr>
      <vt:lpstr>4623100</vt:lpstr>
      <vt:lpstr>4624100</vt:lpstr>
      <vt:lpstr>4625100</vt:lpstr>
      <vt:lpstr>4626100</vt:lpstr>
      <vt:lpstr>4631100</vt:lpstr>
      <vt:lpstr>4632100</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'4614200'!rap.context.title.CurrentYearDuration.0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'4611200a'!rap.context.title.CurrentYearInstant.0</vt:lpstr>
      <vt:lpstr>'4612200a'!rap.context.title.CurrentYearInstant.0</vt:lpstr>
      <vt:lpstr>'4613200a'!rap.context.title.CurrentYearInstant.0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'4695000'!rap.context.title.CurrentYearInstant.0</vt:lpstr>
      <vt:lpstr>rap.context.title.CurrentYearInstant.0</vt:lpstr>
      <vt:lpstr>'4612200a'!rap.context.title.CurrentYearInstant.1</vt:lpstr>
      <vt:lpstr>'4613200a'!rap.context.title.CurrentYearInstant.1</vt:lpstr>
      <vt:lpstr>'4621100'!rap.context.title.CurrentYearInstant.1</vt:lpstr>
      <vt:lpstr>'4622100'!rap.context.title.CurrentYearInstant.1</vt:lpstr>
      <vt:lpstr>'4623100'!rap.context.title.CurrentYearInstant.1</vt:lpstr>
      <vt:lpstr>'4625100'!rap.context.title.CurrentYearInstant.1</vt:lpstr>
      <vt:lpstr>'4695000'!rap.context.title.CurrentYearInstant.1</vt:lpstr>
      <vt:lpstr>rap.context.title.CurrentYearInstant.1</vt:lpstr>
      <vt:lpstr>'4612200a'!rap.context.title.CurrentYearInstant.2</vt:lpstr>
      <vt:lpstr>'4613200a'!rap.context.title.CurrentYearInstant.2</vt:lpstr>
      <vt:lpstr>rap.context.title.CurrentYearInstant.2</vt:lpstr>
      <vt:lpstr>'4611200a'!rap.context.title.PriorEndYearInstant.0</vt:lpstr>
      <vt:lpstr>'4612200a'!rap.context.title.PriorEndYearInstant.0</vt:lpstr>
      <vt:lpstr>'4613200a'!rap.context.title.PriorEndYearInstant.0</vt:lpstr>
      <vt:lpstr>'4614200'!rap.context.title.PriorEndYearInstant.0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'4625100'!rap.context.title.PriorEndYearInstant.0</vt:lpstr>
      <vt:lpstr>'4626100'!rap.context.title.PriorEndYearInstant.0</vt:lpstr>
      <vt:lpstr>'4695000'!rap.context.title.PriorEndYearInstant.0</vt:lpstr>
      <vt:lpstr>rap.context.title.PriorEndYearInstant.0</vt:lpstr>
      <vt:lpstr>'4612200a'!rap.context.title.PriorEndYearInstant.1</vt:lpstr>
      <vt:lpstr>'4613200a'!rap.context.title.PriorEndYearInstant.1</vt:lpstr>
      <vt:lpstr>'4621100'!rap.context.title.PriorEndYearInstant.1</vt:lpstr>
      <vt:lpstr>'4622100'!rap.context.title.PriorEndYearInstant.1</vt:lpstr>
      <vt:lpstr>'4623100'!rap.context.title.PriorEndYearInstant.1</vt:lpstr>
      <vt:lpstr>'4625100'!rap.context.title.PriorEndYearInstant.1</vt:lpstr>
      <vt:lpstr>'4695000'!rap.context.title.PriorEndYearInstant.1</vt:lpstr>
      <vt:lpstr>rap.context.title.PriorEndYearInstant.1</vt:lpstr>
      <vt:lpstr>'4612200a'!rap.context.title.PriorEndYearInstant.2</vt:lpstr>
      <vt:lpstr>'4613200a'!rap.context.title.PriorEndYearInstant.2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2024-09-02T10:17:40Z</dcterms:modified>
</cp:coreProperties>
</file>